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de-\Documents\XX.BAPTEMES\"/>
    </mc:Choice>
  </mc:AlternateContent>
  <xr:revisionPtr revIDLastSave="0" documentId="13_ncr:1_{F1612B32-FCF4-44C2-8C53-8BE8C41A0FE0}" xr6:coauthVersionLast="47" xr6:coauthVersionMax="47" xr10:uidLastSave="{00000000-0000-0000-0000-000000000000}"/>
  <bookViews>
    <workbookView xWindow="-120" yWindow="-120" windowWidth="20730" windowHeight="11160" xr2:uid="{8623BCA8-C64E-41B8-AB6C-A5C877E881D0}"/>
  </bookViews>
  <sheets>
    <sheet name="Feuil1" sheetId="1" r:id="rId1"/>
  </sheets>
  <definedNames>
    <definedName name="_xlnm.Print_Area" localSheetId="0">Feuil1!$H$1:$O$123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0" i="1" l="1"/>
  <c r="J120" i="1"/>
  <c r="I120" i="1"/>
  <c r="H120" i="1"/>
  <c r="G120" i="1"/>
  <c r="K119" i="1"/>
  <c r="J119" i="1"/>
  <c r="I119" i="1"/>
  <c r="H119" i="1"/>
  <c r="G119" i="1"/>
  <c r="O119" i="1" s="1"/>
  <c r="K118" i="1"/>
  <c r="J118" i="1"/>
  <c r="I118" i="1"/>
  <c r="H118" i="1"/>
  <c r="G118" i="1"/>
  <c r="O118" i="1" s="1"/>
  <c r="K117" i="1"/>
  <c r="J117" i="1"/>
  <c r="I117" i="1"/>
  <c r="H117" i="1"/>
  <c r="G117" i="1"/>
  <c r="K116" i="1"/>
  <c r="J116" i="1"/>
  <c r="I116" i="1"/>
  <c r="H116" i="1"/>
  <c r="G116" i="1"/>
  <c r="O116" i="1" s="1"/>
  <c r="K115" i="1"/>
  <c r="J115" i="1"/>
  <c r="I115" i="1"/>
  <c r="H115" i="1"/>
  <c r="G115" i="1"/>
  <c r="O115" i="1" s="1"/>
  <c r="K114" i="1"/>
  <c r="J114" i="1"/>
  <c r="I114" i="1"/>
  <c r="H114" i="1"/>
  <c r="G114" i="1"/>
  <c r="K113" i="1"/>
  <c r="J113" i="1"/>
  <c r="I113" i="1"/>
  <c r="H113" i="1"/>
  <c r="G113" i="1"/>
  <c r="O113" i="1" s="1"/>
  <c r="K112" i="1"/>
  <c r="J112" i="1"/>
  <c r="I112" i="1"/>
  <c r="H112" i="1"/>
  <c r="G112" i="1"/>
  <c r="K111" i="1"/>
  <c r="J111" i="1"/>
  <c r="I111" i="1"/>
  <c r="H111" i="1"/>
  <c r="G111" i="1"/>
  <c r="O111" i="1" s="1"/>
  <c r="K110" i="1"/>
  <c r="J110" i="1"/>
  <c r="I110" i="1"/>
  <c r="H110" i="1"/>
  <c r="G110" i="1"/>
  <c r="O110" i="1" s="1"/>
  <c r="K109" i="1"/>
  <c r="J109" i="1"/>
  <c r="I109" i="1"/>
  <c r="H109" i="1"/>
  <c r="G109" i="1"/>
  <c r="K108" i="1"/>
  <c r="J108" i="1"/>
  <c r="I108" i="1"/>
  <c r="H108" i="1"/>
  <c r="G108" i="1"/>
  <c r="O108" i="1" s="1"/>
  <c r="K107" i="1"/>
  <c r="J107" i="1"/>
  <c r="I107" i="1"/>
  <c r="H107" i="1"/>
  <c r="G107" i="1"/>
  <c r="O107" i="1" s="1"/>
  <c r="K106" i="1"/>
  <c r="J106" i="1"/>
  <c r="I106" i="1"/>
  <c r="H106" i="1"/>
  <c r="G106" i="1"/>
  <c r="K105" i="1"/>
  <c r="J105" i="1"/>
  <c r="I105" i="1"/>
  <c r="H105" i="1"/>
  <c r="G105" i="1"/>
  <c r="O105" i="1" s="1"/>
  <c r="K104" i="1"/>
  <c r="J104" i="1"/>
  <c r="I104" i="1"/>
  <c r="H104" i="1"/>
  <c r="G104" i="1"/>
  <c r="O104" i="1" s="1"/>
  <c r="K103" i="1"/>
  <c r="J103" i="1"/>
  <c r="I103" i="1"/>
  <c r="H103" i="1"/>
  <c r="G103" i="1"/>
  <c r="O103" i="1" s="1"/>
  <c r="K102" i="1"/>
  <c r="J102" i="1"/>
  <c r="I102" i="1"/>
  <c r="H102" i="1"/>
  <c r="G102" i="1"/>
  <c r="O102" i="1" s="1"/>
  <c r="K101" i="1"/>
  <c r="J101" i="1"/>
  <c r="I101" i="1"/>
  <c r="H101" i="1"/>
  <c r="G101" i="1"/>
  <c r="O101" i="1" s="1"/>
  <c r="K100" i="1"/>
  <c r="J100" i="1"/>
  <c r="I100" i="1"/>
  <c r="H100" i="1"/>
  <c r="G100" i="1"/>
  <c r="O100" i="1" s="1"/>
  <c r="K99" i="1"/>
  <c r="J99" i="1"/>
  <c r="I99" i="1"/>
  <c r="H99" i="1"/>
  <c r="G99" i="1"/>
  <c r="O99" i="1" s="1"/>
  <c r="K98" i="1"/>
  <c r="J98" i="1"/>
  <c r="I98" i="1"/>
  <c r="H98" i="1"/>
  <c r="G98" i="1"/>
  <c r="O98" i="1" s="1"/>
  <c r="K97" i="1"/>
  <c r="J97" i="1"/>
  <c r="I97" i="1"/>
  <c r="H97" i="1"/>
  <c r="G97" i="1"/>
  <c r="O97" i="1" s="1"/>
  <c r="K96" i="1"/>
  <c r="J96" i="1"/>
  <c r="I96" i="1"/>
  <c r="H96" i="1"/>
  <c r="G96" i="1"/>
  <c r="O96" i="1" s="1"/>
  <c r="K95" i="1"/>
  <c r="J95" i="1"/>
  <c r="I95" i="1"/>
  <c r="H95" i="1"/>
  <c r="G95" i="1"/>
  <c r="O95" i="1" s="1"/>
  <c r="K94" i="1"/>
  <c r="J94" i="1"/>
  <c r="I94" i="1"/>
  <c r="H94" i="1"/>
  <c r="G94" i="1"/>
  <c r="O94" i="1" s="1"/>
  <c r="K93" i="1"/>
  <c r="J93" i="1"/>
  <c r="I93" i="1"/>
  <c r="H93" i="1"/>
  <c r="G93" i="1"/>
  <c r="O93" i="1" s="1"/>
  <c r="K92" i="1"/>
  <c r="J92" i="1"/>
  <c r="I92" i="1"/>
  <c r="H92" i="1"/>
  <c r="G92" i="1"/>
  <c r="O92" i="1" s="1"/>
  <c r="K91" i="1"/>
  <c r="J91" i="1"/>
  <c r="I91" i="1"/>
  <c r="H91" i="1"/>
  <c r="G91" i="1"/>
  <c r="O91" i="1" s="1"/>
  <c r="K90" i="1"/>
  <c r="J90" i="1"/>
  <c r="I90" i="1"/>
  <c r="H90" i="1"/>
  <c r="G90" i="1"/>
  <c r="O90" i="1" s="1"/>
  <c r="K89" i="1"/>
  <c r="J89" i="1"/>
  <c r="I89" i="1"/>
  <c r="H89" i="1"/>
  <c r="G89" i="1"/>
  <c r="O89" i="1" s="1"/>
  <c r="K88" i="1"/>
  <c r="J88" i="1"/>
  <c r="I88" i="1"/>
  <c r="H88" i="1"/>
  <c r="G88" i="1"/>
  <c r="K87" i="1"/>
  <c r="J87" i="1"/>
  <c r="I87" i="1"/>
  <c r="H87" i="1"/>
  <c r="G87" i="1"/>
  <c r="O87" i="1" s="1"/>
  <c r="K86" i="1"/>
  <c r="J86" i="1"/>
  <c r="I86" i="1"/>
  <c r="H86" i="1"/>
  <c r="G86" i="1"/>
  <c r="O86" i="1" s="1"/>
  <c r="K85" i="1"/>
  <c r="J85" i="1"/>
  <c r="I85" i="1"/>
  <c r="H85" i="1"/>
  <c r="G85" i="1"/>
  <c r="K84" i="1"/>
  <c r="J84" i="1"/>
  <c r="I84" i="1"/>
  <c r="H84" i="1"/>
  <c r="G84" i="1"/>
  <c r="O84" i="1" s="1"/>
  <c r="K83" i="1"/>
  <c r="J83" i="1"/>
  <c r="I83" i="1"/>
  <c r="H83" i="1"/>
  <c r="G83" i="1"/>
  <c r="O83" i="1" s="1"/>
  <c r="K82" i="1"/>
  <c r="J82" i="1"/>
  <c r="I82" i="1"/>
  <c r="H82" i="1"/>
  <c r="G82" i="1"/>
  <c r="K81" i="1"/>
  <c r="J81" i="1"/>
  <c r="I81" i="1"/>
  <c r="H81" i="1"/>
  <c r="G81" i="1"/>
  <c r="O81" i="1" s="1"/>
  <c r="K80" i="1"/>
  <c r="J80" i="1"/>
  <c r="I80" i="1"/>
  <c r="H80" i="1"/>
  <c r="G80" i="1"/>
  <c r="K79" i="1"/>
  <c r="J79" i="1"/>
  <c r="I79" i="1"/>
  <c r="H79" i="1"/>
  <c r="G79" i="1"/>
  <c r="O79" i="1" s="1"/>
  <c r="K78" i="1"/>
  <c r="J78" i="1"/>
  <c r="I78" i="1"/>
  <c r="H78" i="1"/>
  <c r="G78" i="1"/>
  <c r="O78" i="1" s="1"/>
  <c r="K77" i="1"/>
  <c r="J77" i="1"/>
  <c r="I77" i="1"/>
  <c r="H77" i="1"/>
  <c r="G77" i="1"/>
  <c r="K76" i="1"/>
  <c r="J76" i="1"/>
  <c r="I76" i="1"/>
  <c r="H76" i="1"/>
  <c r="G76" i="1"/>
  <c r="O76" i="1" s="1"/>
  <c r="K75" i="1"/>
  <c r="J75" i="1"/>
  <c r="I75" i="1"/>
  <c r="H75" i="1"/>
  <c r="G75" i="1"/>
  <c r="O75" i="1" s="1"/>
  <c r="K74" i="1"/>
  <c r="J74" i="1"/>
  <c r="I74" i="1"/>
  <c r="H74" i="1"/>
  <c r="G74" i="1"/>
  <c r="K73" i="1"/>
  <c r="J73" i="1"/>
  <c r="I73" i="1"/>
  <c r="H73" i="1"/>
  <c r="G73" i="1"/>
  <c r="O73" i="1" s="1"/>
  <c r="K72" i="1"/>
  <c r="J72" i="1"/>
  <c r="I72" i="1"/>
  <c r="H72" i="1"/>
  <c r="G72" i="1"/>
  <c r="K71" i="1"/>
  <c r="J71" i="1"/>
  <c r="I71" i="1"/>
  <c r="H71" i="1"/>
  <c r="G71" i="1"/>
  <c r="O71" i="1" s="1"/>
  <c r="K70" i="1"/>
  <c r="J70" i="1"/>
  <c r="I70" i="1"/>
  <c r="H70" i="1"/>
  <c r="G70" i="1"/>
  <c r="O70" i="1" s="1"/>
  <c r="K69" i="1"/>
  <c r="J69" i="1"/>
  <c r="I69" i="1"/>
  <c r="H69" i="1"/>
  <c r="G69" i="1"/>
  <c r="O69" i="1" s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O66" i="1" s="1"/>
  <c r="K65" i="1"/>
  <c r="J65" i="1"/>
  <c r="I65" i="1"/>
  <c r="H65" i="1"/>
  <c r="G65" i="1"/>
  <c r="O65" i="1" s="1"/>
  <c r="K64" i="1"/>
  <c r="J64" i="1"/>
  <c r="I64" i="1"/>
  <c r="H64" i="1"/>
  <c r="G64" i="1"/>
  <c r="N64" i="1" s="1"/>
  <c r="K63" i="1"/>
  <c r="J63" i="1"/>
  <c r="I63" i="1"/>
  <c r="H63" i="1"/>
  <c r="G63" i="1"/>
  <c r="K62" i="1"/>
  <c r="J62" i="1"/>
  <c r="I62" i="1"/>
  <c r="H62" i="1"/>
  <c r="G62" i="1"/>
  <c r="O62" i="1" s="1"/>
  <c r="K61" i="1"/>
  <c r="J61" i="1"/>
  <c r="I61" i="1"/>
  <c r="H61" i="1"/>
  <c r="G61" i="1"/>
  <c r="O61" i="1" s="1"/>
  <c r="K60" i="1"/>
  <c r="J60" i="1"/>
  <c r="I60" i="1"/>
  <c r="H60" i="1"/>
  <c r="G60" i="1"/>
  <c r="N60" i="1" s="1"/>
  <c r="K59" i="1"/>
  <c r="J59" i="1"/>
  <c r="I59" i="1"/>
  <c r="H59" i="1"/>
  <c r="G59" i="1"/>
  <c r="O59" i="1" s="1"/>
  <c r="K58" i="1"/>
  <c r="J58" i="1"/>
  <c r="I58" i="1"/>
  <c r="H58" i="1"/>
  <c r="G58" i="1"/>
  <c r="O58" i="1" s="1"/>
  <c r="K57" i="1"/>
  <c r="J57" i="1"/>
  <c r="I57" i="1"/>
  <c r="H57" i="1"/>
  <c r="G57" i="1"/>
  <c r="O57" i="1" s="1"/>
  <c r="K56" i="1"/>
  <c r="J56" i="1"/>
  <c r="I56" i="1"/>
  <c r="H56" i="1"/>
  <c r="G56" i="1"/>
  <c r="K55" i="1"/>
  <c r="J55" i="1"/>
  <c r="I55" i="1"/>
  <c r="H55" i="1"/>
  <c r="G55" i="1"/>
  <c r="O55" i="1" s="1"/>
  <c r="K54" i="1"/>
  <c r="J54" i="1"/>
  <c r="I54" i="1"/>
  <c r="H54" i="1"/>
  <c r="G54" i="1"/>
  <c r="O54" i="1" s="1"/>
  <c r="K53" i="1"/>
  <c r="J53" i="1"/>
  <c r="I53" i="1"/>
  <c r="H53" i="1"/>
  <c r="G53" i="1"/>
  <c r="O53" i="1" s="1"/>
  <c r="K52" i="1"/>
  <c r="J52" i="1"/>
  <c r="I52" i="1"/>
  <c r="H52" i="1"/>
  <c r="G52" i="1"/>
  <c r="O52" i="1" s="1"/>
  <c r="K51" i="1"/>
  <c r="J51" i="1"/>
  <c r="I51" i="1"/>
  <c r="H51" i="1"/>
  <c r="G51" i="1"/>
  <c r="L51" i="1" s="1"/>
  <c r="K50" i="1"/>
  <c r="J50" i="1"/>
  <c r="I50" i="1"/>
  <c r="H50" i="1"/>
  <c r="G50" i="1"/>
  <c r="O50" i="1" s="1"/>
  <c r="K49" i="1"/>
  <c r="J49" i="1"/>
  <c r="I49" i="1"/>
  <c r="H49" i="1"/>
  <c r="G49" i="1"/>
  <c r="O49" i="1" s="1"/>
  <c r="K48" i="1"/>
  <c r="J48" i="1"/>
  <c r="I48" i="1"/>
  <c r="H48" i="1"/>
  <c r="G48" i="1"/>
  <c r="N48" i="1" s="1"/>
  <c r="K47" i="1"/>
  <c r="J47" i="1"/>
  <c r="I47" i="1"/>
  <c r="H47" i="1"/>
  <c r="G47" i="1"/>
  <c r="O47" i="1" s="1"/>
  <c r="K46" i="1"/>
  <c r="J46" i="1"/>
  <c r="I46" i="1"/>
  <c r="H46" i="1"/>
  <c r="G46" i="1"/>
  <c r="O46" i="1" s="1"/>
  <c r="K45" i="1"/>
  <c r="J45" i="1"/>
  <c r="I45" i="1"/>
  <c r="H45" i="1"/>
  <c r="G45" i="1"/>
  <c r="O45" i="1" s="1"/>
  <c r="K44" i="1"/>
  <c r="J44" i="1"/>
  <c r="I44" i="1"/>
  <c r="H44" i="1"/>
  <c r="G44" i="1"/>
  <c r="N44" i="1" s="1"/>
  <c r="K43" i="1"/>
  <c r="J43" i="1"/>
  <c r="I43" i="1"/>
  <c r="H43" i="1"/>
  <c r="G43" i="1"/>
  <c r="M43" i="1" s="1"/>
  <c r="K42" i="1"/>
  <c r="J42" i="1"/>
  <c r="I42" i="1"/>
  <c r="H42" i="1"/>
  <c r="G42" i="1"/>
  <c r="N42" i="1" s="1"/>
  <c r="K41" i="1"/>
  <c r="J41" i="1"/>
  <c r="I41" i="1"/>
  <c r="H41" i="1"/>
  <c r="G41" i="1"/>
  <c r="O41" i="1" s="1"/>
  <c r="K40" i="1"/>
  <c r="J40" i="1"/>
  <c r="I40" i="1"/>
  <c r="H40" i="1"/>
  <c r="G40" i="1"/>
  <c r="L40" i="1" s="1"/>
  <c r="K39" i="1"/>
  <c r="J39" i="1"/>
  <c r="I39" i="1"/>
  <c r="H39" i="1"/>
  <c r="G39" i="1"/>
  <c r="M39" i="1" s="1"/>
  <c r="K38" i="1"/>
  <c r="J38" i="1"/>
  <c r="I38" i="1"/>
  <c r="H38" i="1"/>
  <c r="G38" i="1"/>
  <c r="N38" i="1" s="1"/>
  <c r="J37" i="1"/>
  <c r="G121" i="1"/>
  <c r="K37" i="1"/>
  <c r="I37" i="1"/>
  <c r="H37" i="1"/>
  <c r="G37" i="1"/>
  <c r="O37" i="1" s="1"/>
  <c r="K36" i="1"/>
  <c r="J36" i="1"/>
  <c r="I36" i="1"/>
  <c r="H36" i="1"/>
  <c r="G36" i="1"/>
  <c r="O36" i="1" s="1"/>
  <c r="K35" i="1"/>
  <c r="J35" i="1"/>
  <c r="I35" i="1"/>
  <c r="H35" i="1"/>
  <c r="G35" i="1"/>
  <c r="O35" i="1" s="1"/>
  <c r="K34" i="1"/>
  <c r="J34" i="1"/>
  <c r="I34" i="1"/>
  <c r="H34" i="1"/>
  <c r="G34" i="1"/>
  <c r="O34" i="1" s="1"/>
  <c r="K33" i="1"/>
  <c r="J33" i="1"/>
  <c r="I33" i="1"/>
  <c r="H33" i="1"/>
  <c r="G33" i="1"/>
  <c r="O33" i="1" s="1"/>
  <c r="K32" i="1"/>
  <c r="J32" i="1"/>
  <c r="I32" i="1"/>
  <c r="H32" i="1"/>
  <c r="G32" i="1"/>
  <c r="O32" i="1" s="1"/>
  <c r="K31" i="1"/>
  <c r="J31" i="1"/>
  <c r="I31" i="1"/>
  <c r="H31" i="1"/>
  <c r="G31" i="1"/>
  <c r="O31" i="1" s="1"/>
  <c r="K30" i="1"/>
  <c r="J30" i="1"/>
  <c r="I30" i="1"/>
  <c r="H30" i="1"/>
  <c r="G30" i="1"/>
  <c r="O30" i="1" s="1"/>
  <c r="K29" i="1"/>
  <c r="J29" i="1"/>
  <c r="I29" i="1"/>
  <c r="H29" i="1"/>
  <c r="G29" i="1"/>
  <c r="O29" i="1" s="1"/>
  <c r="K28" i="1"/>
  <c r="J28" i="1"/>
  <c r="I28" i="1"/>
  <c r="H28" i="1"/>
  <c r="G28" i="1"/>
  <c r="O28" i="1" s="1"/>
  <c r="K27" i="1"/>
  <c r="J27" i="1"/>
  <c r="I27" i="1"/>
  <c r="H27" i="1"/>
  <c r="G27" i="1"/>
  <c r="O27" i="1" s="1"/>
  <c r="K26" i="1"/>
  <c r="J26" i="1"/>
  <c r="I26" i="1"/>
  <c r="H26" i="1"/>
  <c r="G26" i="1"/>
  <c r="N26" i="1" s="1"/>
  <c r="K25" i="1"/>
  <c r="J25" i="1"/>
  <c r="I25" i="1"/>
  <c r="H25" i="1"/>
  <c r="G25" i="1"/>
  <c r="O25" i="1" s="1"/>
  <c r="K24" i="1"/>
  <c r="J24" i="1"/>
  <c r="I24" i="1"/>
  <c r="H24" i="1"/>
  <c r="G24" i="1"/>
  <c r="L24" i="1" s="1"/>
  <c r="K23" i="1"/>
  <c r="J23" i="1"/>
  <c r="I23" i="1"/>
  <c r="H23" i="1"/>
  <c r="G23" i="1"/>
  <c r="M23" i="1" s="1"/>
  <c r="K22" i="1"/>
  <c r="J22" i="1"/>
  <c r="I22" i="1"/>
  <c r="H22" i="1"/>
  <c r="G22" i="1"/>
  <c r="O22" i="1" s="1"/>
  <c r="K21" i="1"/>
  <c r="J21" i="1"/>
  <c r="I21" i="1"/>
  <c r="H21" i="1"/>
  <c r="G21" i="1"/>
  <c r="N21" i="1" s="1"/>
  <c r="K20" i="1"/>
  <c r="J20" i="1"/>
  <c r="I20" i="1"/>
  <c r="H20" i="1"/>
  <c r="G20" i="1"/>
  <c r="O20" i="1" s="1"/>
  <c r="K19" i="1"/>
  <c r="J19" i="1"/>
  <c r="I19" i="1"/>
  <c r="H19" i="1"/>
  <c r="G19" i="1"/>
  <c r="O19" i="1" s="1"/>
  <c r="K18" i="1"/>
  <c r="J18" i="1"/>
  <c r="I18" i="1"/>
  <c r="H18" i="1"/>
  <c r="G18" i="1"/>
  <c r="M18" i="1" s="1"/>
  <c r="K17" i="1"/>
  <c r="J17" i="1"/>
  <c r="I17" i="1"/>
  <c r="H17" i="1"/>
  <c r="G17" i="1"/>
  <c r="O17" i="1" s="1"/>
  <c r="K16" i="1"/>
  <c r="J16" i="1"/>
  <c r="I16" i="1"/>
  <c r="H16" i="1"/>
  <c r="G16" i="1"/>
  <c r="O16" i="1" s="1"/>
  <c r="K15" i="1"/>
  <c r="J15" i="1"/>
  <c r="I15" i="1"/>
  <c r="H15" i="1"/>
  <c r="G15" i="1"/>
  <c r="O15" i="1" s="1"/>
  <c r="K14" i="1"/>
  <c r="J14" i="1"/>
  <c r="I14" i="1"/>
  <c r="H14" i="1"/>
  <c r="G14" i="1"/>
  <c r="N14" i="1" s="1"/>
  <c r="K13" i="1"/>
  <c r="J13" i="1"/>
  <c r="I13" i="1"/>
  <c r="H13" i="1"/>
  <c r="G13" i="1"/>
  <c r="O13" i="1" s="1"/>
  <c r="K12" i="1"/>
  <c r="J12" i="1"/>
  <c r="I12" i="1"/>
  <c r="H12" i="1"/>
  <c r="G12" i="1"/>
  <c r="O12" i="1" s="1"/>
  <c r="K11" i="1"/>
  <c r="J11" i="1"/>
  <c r="I11" i="1"/>
  <c r="H11" i="1"/>
  <c r="G11" i="1"/>
  <c r="M11" i="1" s="1"/>
  <c r="K10" i="1"/>
  <c r="J10" i="1"/>
  <c r="I10" i="1"/>
  <c r="H10" i="1"/>
  <c r="G10" i="1"/>
  <c r="N10" i="1" s="1"/>
  <c r="K9" i="1"/>
  <c r="J9" i="1"/>
  <c r="I9" i="1"/>
  <c r="H9" i="1"/>
  <c r="G9" i="1"/>
  <c r="O9" i="1" s="1"/>
  <c r="K8" i="1"/>
  <c r="J8" i="1"/>
  <c r="I8" i="1"/>
  <c r="H8" i="1"/>
  <c r="G8" i="1"/>
  <c r="O8" i="1" s="1"/>
  <c r="K7" i="1"/>
  <c r="J7" i="1"/>
  <c r="I7" i="1"/>
  <c r="H7" i="1"/>
  <c r="G7" i="1"/>
  <c r="L7" i="1" s="1"/>
  <c r="G6" i="1"/>
  <c r="M6" i="1" s="1"/>
  <c r="K6" i="1"/>
  <c r="J6" i="1"/>
  <c r="I6" i="1"/>
  <c r="H6" i="1"/>
  <c r="N1" i="1"/>
  <c r="M53" i="1" l="1"/>
  <c r="M54" i="1"/>
  <c r="N53" i="1"/>
  <c r="N87" i="1"/>
  <c r="L53" i="1"/>
  <c r="L54" i="1"/>
  <c r="N107" i="1"/>
  <c r="L119" i="1"/>
  <c r="M62" i="1"/>
  <c r="N119" i="1"/>
  <c r="N61" i="1"/>
  <c r="O64" i="1"/>
  <c r="M119" i="1"/>
  <c r="M61" i="1"/>
  <c r="N69" i="1"/>
  <c r="M41" i="1"/>
  <c r="M95" i="1"/>
  <c r="L103" i="1"/>
  <c r="M45" i="1"/>
  <c r="M46" i="1"/>
  <c r="O48" i="1"/>
  <c r="L69" i="1"/>
  <c r="L70" i="1"/>
  <c r="N75" i="1"/>
  <c r="L87" i="1"/>
  <c r="M91" i="1"/>
  <c r="N103" i="1"/>
  <c r="N39" i="1"/>
  <c r="N43" i="1"/>
  <c r="L45" i="1"/>
  <c r="L46" i="1"/>
  <c r="O60" i="1"/>
  <c r="L75" i="1"/>
  <c r="L91" i="1"/>
  <c r="M38" i="1"/>
  <c r="N40" i="1"/>
  <c r="M42" i="1"/>
  <c r="O44" i="1"/>
  <c r="N45" i="1"/>
  <c r="L59" i="1"/>
  <c r="L61" i="1"/>
  <c r="L62" i="1"/>
  <c r="M69" i="1"/>
  <c r="M70" i="1"/>
  <c r="M87" i="1"/>
  <c r="N91" i="1"/>
  <c r="M99" i="1"/>
  <c r="L107" i="1"/>
  <c r="O38" i="1"/>
  <c r="O39" i="1"/>
  <c r="O40" i="1"/>
  <c r="N41" i="1"/>
  <c r="O42" i="1"/>
  <c r="O43" i="1"/>
  <c r="L49" i="1"/>
  <c r="L50" i="1"/>
  <c r="L55" i="1"/>
  <c r="L57" i="1"/>
  <c r="L58" i="1"/>
  <c r="L65" i="1"/>
  <c r="L66" i="1"/>
  <c r="L71" i="1"/>
  <c r="M75" i="1"/>
  <c r="L79" i="1"/>
  <c r="L83" i="1"/>
  <c r="N95" i="1"/>
  <c r="N99" i="1"/>
  <c r="M103" i="1"/>
  <c r="M107" i="1"/>
  <c r="L111" i="1"/>
  <c r="L115" i="1"/>
  <c r="M49" i="1"/>
  <c r="M50" i="1"/>
  <c r="M57" i="1"/>
  <c r="M58" i="1"/>
  <c r="M65" i="1"/>
  <c r="M66" i="1"/>
  <c r="M79" i="1"/>
  <c r="M83" i="1"/>
  <c r="M111" i="1"/>
  <c r="M115" i="1"/>
  <c r="L38" i="1"/>
  <c r="L39" i="1"/>
  <c r="M40" i="1"/>
  <c r="L41" i="1"/>
  <c r="L42" i="1"/>
  <c r="L43" i="1"/>
  <c r="N49" i="1"/>
  <c r="N57" i="1"/>
  <c r="N65" i="1"/>
  <c r="N79" i="1"/>
  <c r="N83" i="1"/>
  <c r="L95" i="1"/>
  <c r="L99" i="1"/>
  <c r="N111" i="1"/>
  <c r="N115" i="1"/>
  <c r="N63" i="1"/>
  <c r="M63" i="1"/>
  <c r="M68" i="1"/>
  <c r="L68" i="1"/>
  <c r="L47" i="1"/>
  <c r="M56" i="1"/>
  <c r="L56" i="1"/>
  <c r="N67" i="1"/>
  <c r="M67" i="1"/>
  <c r="N72" i="1"/>
  <c r="M72" i="1"/>
  <c r="L72" i="1"/>
  <c r="L74" i="1"/>
  <c r="N74" i="1"/>
  <c r="M74" i="1"/>
  <c r="M77" i="1"/>
  <c r="N77" i="1"/>
  <c r="L77" i="1"/>
  <c r="N80" i="1"/>
  <c r="M80" i="1"/>
  <c r="L80" i="1"/>
  <c r="L82" i="1"/>
  <c r="N82" i="1"/>
  <c r="M82" i="1"/>
  <c r="M85" i="1"/>
  <c r="N85" i="1"/>
  <c r="L85" i="1"/>
  <c r="N88" i="1"/>
  <c r="M88" i="1"/>
  <c r="L88" i="1"/>
  <c r="L106" i="1"/>
  <c r="N106" i="1"/>
  <c r="M106" i="1"/>
  <c r="M109" i="1"/>
  <c r="N109" i="1"/>
  <c r="L109" i="1"/>
  <c r="N112" i="1"/>
  <c r="M112" i="1"/>
  <c r="L112" i="1"/>
  <c r="L114" i="1"/>
  <c r="N114" i="1"/>
  <c r="M114" i="1"/>
  <c r="M117" i="1"/>
  <c r="N117" i="1"/>
  <c r="L117" i="1"/>
  <c r="N120" i="1"/>
  <c r="M120" i="1"/>
  <c r="L120" i="1"/>
  <c r="M44" i="1"/>
  <c r="L44" i="1"/>
  <c r="N55" i="1"/>
  <c r="M55" i="1"/>
  <c r="N56" i="1"/>
  <c r="M60" i="1"/>
  <c r="L60" i="1"/>
  <c r="O63" i="1"/>
  <c r="L67" i="1"/>
  <c r="O68" i="1"/>
  <c r="N71" i="1"/>
  <c r="M71" i="1"/>
  <c r="O72" i="1"/>
  <c r="O74" i="1"/>
  <c r="O77" i="1"/>
  <c r="O80" i="1"/>
  <c r="O82" i="1"/>
  <c r="O85" i="1"/>
  <c r="O88" i="1"/>
  <c r="O106" i="1"/>
  <c r="O109" i="1"/>
  <c r="O112" i="1"/>
  <c r="O114" i="1"/>
  <c r="O117" i="1"/>
  <c r="O120" i="1"/>
  <c r="N47" i="1"/>
  <c r="M47" i="1"/>
  <c r="M52" i="1"/>
  <c r="L52" i="1"/>
  <c r="N51" i="1"/>
  <c r="M51" i="1"/>
  <c r="N52" i="1"/>
  <c r="L63" i="1"/>
  <c r="N68" i="1"/>
  <c r="L90" i="1"/>
  <c r="N90" i="1"/>
  <c r="M90" i="1"/>
  <c r="M93" i="1"/>
  <c r="N93" i="1"/>
  <c r="L93" i="1"/>
  <c r="N96" i="1"/>
  <c r="M96" i="1"/>
  <c r="L96" i="1"/>
  <c r="L98" i="1"/>
  <c r="N98" i="1"/>
  <c r="M98" i="1"/>
  <c r="M101" i="1"/>
  <c r="N101" i="1"/>
  <c r="L101" i="1"/>
  <c r="N104" i="1"/>
  <c r="M104" i="1"/>
  <c r="L104" i="1"/>
  <c r="M48" i="1"/>
  <c r="L48" i="1"/>
  <c r="O51" i="1"/>
  <c r="O56" i="1"/>
  <c r="N59" i="1"/>
  <c r="M59" i="1"/>
  <c r="M64" i="1"/>
  <c r="L64" i="1"/>
  <c r="O67" i="1"/>
  <c r="M73" i="1"/>
  <c r="N73" i="1"/>
  <c r="L73" i="1"/>
  <c r="N76" i="1"/>
  <c r="M76" i="1"/>
  <c r="L76" i="1"/>
  <c r="L78" i="1"/>
  <c r="N78" i="1"/>
  <c r="M78" i="1"/>
  <c r="M81" i="1"/>
  <c r="N81" i="1"/>
  <c r="L81" i="1"/>
  <c r="N84" i="1"/>
  <c r="M84" i="1"/>
  <c r="L84" i="1"/>
  <c r="L86" i="1"/>
  <c r="N86" i="1"/>
  <c r="M86" i="1"/>
  <c r="M89" i="1"/>
  <c r="N89" i="1"/>
  <c r="L89" i="1"/>
  <c r="N92" i="1"/>
  <c r="M92" i="1"/>
  <c r="L92" i="1"/>
  <c r="L94" i="1"/>
  <c r="N94" i="1"/>
  <c r="M94" i="1"/>
  <c r="M97" i="1"/>
  <c r="N97" i="1"/>
  <c r="L97" i="1"/>
  <c r="N100" i="1"/>
  <c r="M100" i="1"/>
  <c r="L100" i="1"/>
  <c r="L102" i="1"/>
  <c r="N102" i="1"/>
  <c r="M102" i="1"/>
  <c r="M105" i="1"/>
  <c r="N105" i="1"/>
  <c r="L105" i="1"/>
  <c r="N108" i="1"/>
  <c r="M108" i="1"/>
  <c r="L108" i="1"/>
  <c r="L110" i="1"/>
  <c r="N110" i="1"/>
  <c r="M110" i="1"/>
  <c r="M113" i="1"/>
  <c r="N113" i="1"/>
  <c r="L113" i="1"/>
  <c r="N116" i="1"/>
  <c r="M116" i="1"/>
  <c r="L116" i="1"/>
  <c r="L118" i="1"/>
  <c r="N118" i="1"/>
  <c r="M118" i="1"/>
  <c r="N46" i="1"/>
  <c r="N50" i="1"/>
  <c r="N54" i="1"/>
  <c r="N58" i="1"/>
  <c r="N62" i="1"/>
  <c r="N66" i="1"/>
  <c r="N70" i="1"/>
  <c r="N22" i="1"/>
  <c r="L30" i="1"/>
  <c r="L31" i="1"/>
  <c r="L35" i="1"/>
  <c r="M30" i="1"/>
  <c r="M31" i="1"/>
  <c r="L34" i="1"/>
  <c r="M35" i="1"/>
  <c r="N30" i="1"/>
  <c r="M34" i="1"/>
  <c r="O23" i="1"/>
  <c r="O24" i="1"/>
  <c r="L22" i="1"/>
  <c r="L23" i="1"/>
  <c r="N18" i="1"/>
  <c r="M22" i="1"/>
  <c r="L26" i="1"/>
  <c r="L27" i="1"/>
  <c r="N29" i="1"/>
  <c r="O6" i="1"/>
  <c r="O21" i="1"/>
  <c r="M7" i="1"/>
  <c r="L18" i="1"/>
  <c r="L19" i="1"/>
  <c r="M26" i="1"/>
  <c r="M27" i="1"/>
  <c r="N34" i="1"/>
  <c r="O7" i="1"/>
  <c r="O18" i="1"/>
  <c r="O26" i="1"/>
  <c r="M19" i="1"/>
  <c r="O14" i="1"/>
  <c r="O10" i="1"/>
  <c r="L11" i="1"/>
  <c r="N13" i="1"/>
  <c r="O11" i="1"/>
  <c r="N6" i="1"/>
  <c r="M10" i="1"/>
  <c r="L10" i="1"/>
  <c r="L6" i="1"/>
  <c r="L8" i="1"/>
  <c r="L14" i="1"/>
  <c r="L15" i="1"/>
  <c r="M14" i="1"/>
  <c r="M15" i="1"/>
  <c r="M17" i="1"/>
  <c r="L17" i="1"/>
  <c r="N28" i="1"/>
  <c r="M28" i="1"/>
  <c r="M33" i="1"/>
  <c r="L33" i="1"/>
  <c r="N16" i="1"/>
  <c r="M16" i="1"/>
  <c r="N17" i="1"/>
  <c r="N32" i="1"/>
  <c r="M32" i="1"/>
  <c r="M37" i="1"/>
  <c r="L37" i="1"/>
  <c r="M9" i="1"/>
  <c r="L9" i="1"/>
  <c r="L16" i="1"/>
  <c r="N20" i="1"/>
  <c r="M20" i="1"/>
  <c r="M25" i="1"/>
  <c r="L25" i="1"/>
  <c r="L32" i="1"/>
  <c r="N36" i="1"/>
  <c r="M36" i="1"/>
  <c r="N37" i="1"/>
  <c r="N12" i="1"/>
  <c r="M12" i="1"/>
  <c r="L12" i="1"/>
  <c r="M21" i="1"/>
  <c r="L21" i="1"/>
  <c r="L28" i="1"/>
  <c r="N33" i="1"/>
  <c r="N8" i="1"/>
  <c r="M8" i="1"/>
  <c r="N9" i="1"/>
  <c r="M13" i="1"/>
  <c r="L13" i="1"/>
  <c r="L20" i="1"/>
  <c r="N24" i="1"/>
  <c r="M24" i="1"/>
  <c r="N25" i="1"/>
  <c r="M29" i="1"/>
  <c r="L29" i="1"/>
  <c r="L36" i="1"/>
  <c r="N7" i="1"/>
  <c r="N11" i="1"/>
  <c r="N15" i="1"/>
  <c r="N19" i="1"/>
  <c r="N23" i="1"/>
  <c r="N27" i="1"/>
  <c r="N31" i="1"/>
  <c r="N35" i="1"/>
  <c r="N122" i="1" l="1"/>
  <c r="O122" i="1"/>
  <c r="L122" i="1"/>
  <c r="M122" i="1"/>
  <c r="L123" i="1" l="1"/>
</calcChain>
</file>

<file path=xl/sharedStrings.xml><?xml version="1.0" encoding="utf-8"?>
<sst xmlns="http://schemas.openxmlformats.org/spreadsheetml/2006/main" count="36" uniqueCount="28">
  <si>
    <t>ANNEE 2021</t>
  </si>
  <si>
    <t>D A T E S</t>
  </si>
  <si>
    <t>Acte</t>
  </si>
  <si>
    <t>N°</t>
  </si>
  <si>
    <t>Baptême</t>
  </si>
  <si>
    <t>Naissance</t>
  </si>
  <si>
    <t>Prénom</t>
  </si>
  <si>
    <t xml:space="preserve">B A P T I S E </t>
  </si>
  <si>
    <t>N O M    et   prénom</t>
  </si>
  <si>
    <t>M E R E      du      baptisé</t>
  </si>
  <si>
    <t>AGE  DU  BAPTÊME  (ans)</t>
  </si>
  <si>
    <t>Avant</t>
  </si>
  <si>
    <t>1 an</t>
  </si>
  <si>
    <t>de 1 à</t>
  </si>
  <si>
    <t xml:space="preserve"> 7 ans</t>
  </si>
  <si>
    <t>de 7 à</t>
  </si>
  <si>
    <t>18 ans</t>
  </si>
  <si>
    <t>après</t>
  </si>
  <si>
    <t>NOM  DE  JEUNE  FILLE</t>
  </si>
  <si>
    <t>Tranches d'âge</t>
  </si>
  <si>
    <t>Sous totaux</t>
  </si>
  <si>
    <t>0 à 1</t>
  </si>
  <si>
    <t>1 à 7</t>
  </si>
  <si>
    <t>7 à 18</t>
  </si>
  <si>
    <t>&gt;18</t>
  </si>
  <si>
    <t>T O T A L</t>
  </si>
  <si>
    <r>
      <t xml:space="preserve">Paroisse St xxxxxxxxxxxxxx                                         </t>
    </r>
    <r>
      <rPr>
        <b/>
        <sz val="10"/>
        <rFont val="Arial"/>
        <family val="2"/>
      </rPr>
      <t>Registre des baptêmes</t>
    </r>
  </si>
  <si>
    <t xml:space="preserve">                LOCALITE                                                                             par n° d'actes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</si>
</sst>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_ ;[Red]\-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00A1-1FC3-4FBD-B6C2-5A4B55936C5A}">
  <dimension ref="A1:P216"/>
  <sheetViews>
    <sheetView tabSelected="1" topLeftCell="B1" workbookViewId="0">
      <selection activeCell="H3" sqref="H3:H4"/>
    </sheetView>
  </sheetViews>
  <sheetFormatPr baseColWidth="10" defaultRowHeight="19.5" customHeight="1" x14ac:dyDescent="0.25"/>
  <cols>
    <col min="1" max="1" width="5" style="1" customWidth="1"/>
    <col min="2" max="2" width="34" style="14" customWidth="1"/>
    <col min="3" max="4" width="10.7109375" style="1" customWidth="1"/>
    <col min="5" max="5" width="23.28515625" style="20" customWidth="1"/>
    <col min="6" max="6" width="19.85546875" style="14" customWidth="1"/>
    <col min="7" max="7" width="3.140625" style="15" customWidth="1"/>
    <col min="8" max="8" width="3.7109375" style="2" customWidth="1"/>
    <col min="9" max="9" width="31.7109375" style="16" customWidth="1"/>
    <col min="10" max="10" width="23.28515625" style="35" customWidth="1"/>
    <col min="11" max="11" width="17.28515625" style="37" customWidth="1"/>
    <col min="12" max="15" width="6" style="16" customWidth="1"/>
    <col min="16" max="16384" width="11.42578125" style="17"/>
  </cols>
  <sheetData>
    <row r="1" spans="1:16" ht="19.5" customHeight="1" x14ac:dyDescent="0.25">
      <c r="B1" s="49" t="s">
        <v>0</v>
      </c>
      <c r="C1" s="49"/>
      <c r="D1" s="3"/>
      <c r="E1" s="13"/>
      <c r="H1" s="54" t="s">
        <v>26</v>
      </c>
      <c r="I1" s="54"/>
      <c r="J1" s="54"/>
      <c r="K1" s="54"/>
      <c r="L1" s="54"/>
      <c r="N1" s="53" t="str">
        <f>B1</f>
        <v>ANNEE 2021</v>
      </c>
      <c r="O1" s="53"/>
    </row>
    <row r="2" spans="1:16" ht="19.5" customHeight="1" x14ac:dyDescent="0.25">
      <c r="E2" s="13"/>
      <c r="H2" s="54" t="s">
        <v>27</v>
      </c>
      <c r="I2" s="54"/>
      <c r="J2" s="54"/>
      <c r="K2" s="54"/>
      <c r="L2" s="54"/>
      <c r="M2" s="54"/>
      <c r="N2" s="54"/>
    </row>
    <row r="3" spans="1:16" ht="19.5" customHeight="1" x14ac:dyDescent="0.25">
      <c r="A3" s="42" t="s">
        <v>2</v>
      </c>
      <c r="B3" s="48" t="s">
        <v>7</v>
      </c>
      <c r="C3" s="42" t="s">
        <v>1</v>
      </c>
      <c r="D3" s="42"/>
      <c r="E3" s="44" t="s">
        <v>9</v>
      </c>
      <c r="F3" s="48"/>
      <c r="H3" s="55" t="s">
        <v>2</v>
      </c>
      <c r="I3" s="45" t="s">
        <v>7</v>
      </c>
      <c r="J3" s="44" t="s">
        <v>9</v>
      </c>
      <c r="K3" s="45"/>
      <c r="L3" s="48" t="s">
        <v>10</v>
      </c>
      <c r="M3" s="48"/>
      <c r="N3" s="48"/>
      <c r="O3" s="45"/>
    </row>
    <row r="4" spans="1:16" ht="19.5" customHeight="1" x14ac:dyDescent="0.25">
      <c r="A4" s="43"/>
      <c r="B4" s="51"/>
      <c r="C4" s="52"/>
      <c r="D4" s="52"/>
      <c r="E4" s="46"/>
      <c r="F4" s="50"/>
      <c r="H4" s="56"/>
      <c r="I4" s="47"/>
      <c r="J4" s="46"/>
      <c r="K4" s="47"/>
      <c r="L4" s="8" t="s">
        <v>11</v>
      </c>
      <c r="M4" s="8" t="s">
        <v>13</v>
      </c>
      <c r="N4" s="8" t="s">
        <v>15</v>
      </c>
      <c r="O4" s="26" t="s">
        <v>17</v>
      </c>
    </row>
    <row r="5" spans="1:16" s="19" customFormat="1" ht="19.5" customHeight="1" x14ac:dyDescent="0.25">
      <c r="A5" s="12" t="s">
        <v>3</v>
      </c>
      <c r="B5" s="5" t="s">
        <v>8</v>
      </c>
      <c r="C5" s="12" t="s">
        <v>4</v>
      </c>
      <c r="D5" s="12" t="s">
        <v>5</v>
      </c>
      <c r="E5" s="4" t="s">
        <v>18</v>
      </c>
      <c r="F5" s="5" t="s">
        <v>6</v>
      </c>
      <c r="G5" s="18"/>
      <c r="H5" s="4" t="s">
        <v>3</v>
      </c>
      <c r="I5" s="5" t="s">
        <v>8</v>
      </c>
      <c r="J5" s="4" t="s">
        <v>18</v>
      </c>
      <c r="K5" s="27" t="s">
        <v>6</v>
      </c>
      <c r="L5" s="5" t="s">
        <v>12</v>
      </c>
      <c r="M5" s="5" t="s">
        <v>14</v>
      </c>
      <c r="N5" s="5" t="s">
        <v>16</v>
      </c>
      <c r="O5" s="27" t="s">
        <v>16</v>
      </c>
    </row>
    <row r="6" spans="1:16" s="21" customFormat="1" ht="19.5" customHeight="1" x14ac:dyDescent="0.25">
      <c r="A6" s="22"/>
      <c r="B6" s="23"/>
      <c r="C6" s="7"/>
      <c r="D6" s="7"/>
      <c r="E6" s="20"/>
      <c r="F6" s="13"/>
      <c r="G6" s="6">
        <f>(C6-D6)/365.25</f>
        <v>0</v>
      </c>
      <c r="H6" s="10">
        <f>A6</f>
        <v>0</v>
      </c>
      <c r="I6" s="11">
        <f>B6</f>
        <v>0</v>
      </c>
      <c r="J6" s="35">
        <f>E6</f>
        <v>0</v>
      </c>
      <c r="K6" s="37">
        <f>+F6</f>
        <v>0</v>
      </c>
      <c r="L6" s="24" t="str">
        <f>IF(AND($G6&gt;0,$G6&lt;1),1," ")</f>
        <v xml:space="preserve"> </v>
      </c>
      <c r="M6" s="24" t="str">
        <f>IF(AND($G6&gt;=1,$G6&lt;7),1," ")</f>
        <v xml:space="preserve"> </v>
      </c>
      <c r="N6" s="24" t="str">
        <f>IF(AND($G6&gt;=7,$G6&lt;=18),1," ")</f>
        <v xml:space="preserve"> </v>
      </c>
      <c r="O6" s="28" t="str">
        <f>IF(AND($G6&lt;100,$G6&gt;18),1," ")</f>
        <v xml:space="preserve"> </v>
      </c>
      <c r="P6" s="25"/>
    </row>
    <row r="7" spans="1:16" ht="19.5" customHeight="1" x14ac:dyDescent="0.25">
      <c r="A7" s="22"/>
      <c r="B7" s="23"/>
      <c r="C7" s="7"/>
      <c r="D7" s="7"/>
      <c r="G7" s="6">
        <f t="shared" ref="G7:G121" si="0">(C7-D7)/365.25</f>
        <v>0</v>
      </c>
      <c r="H7" s="10">
        <f t="shared" ref="H7:H37" si="1">A7</f>
        <v>0</v>
      </c>
      <c r="I7" s="11">
        <f t="shared" ref="I7:I37" si="2">B7</f>
        <v>0</v>
      </c>
      <c r="J7" s="35">
        <f t="shared" ref="J7:J36" si="3">E7</f>
        <v>0</v>
      </c>
      <c r="K7" s="37">
        <f t="shared" ref="K7:K37" si="4">+F7</f>
        <v>0</v>
      </c>
      <c r="L7" s="24" t="str">
        <f t="shared" ref="L7:L120" si="5">IF(AND($G7&gt;0,$G7&lt;1),1," ")</f>
        <v xml:space="preserve"> </v>
      </c>
      <c r="M7" s="24" t="str">
        <f t="shared" ref="M7:M120" si="6">IF(AND($G7&gt;=1,$G7&lt;7),1," ")</f>
        <v xml:space="preserve"> </v>
      </c>
      <c r="N7" s="24" t="str">
        <f t="shared" ref="N7:N120" si="7">IF(AND($G7&gt;=7,$G7&lt;=18),1," ")</f>
        <v xml:space="preserve"> </v>
      </c>
      <c r="O7" s="28" t="str">
        <f t="shared" ref="O7:O120" si="8">IF(AND($G7&lt;100,$G7&gt;18),1," ")</f>
        <v xml:space="preserve"> </v>
      </c>
      <c r="P7" s="21"/>
    </row>
    <row r="8" spans="1:16" ht="19.5" customHeight="1" x14ac:dyDescent="0.25">
      <c r="A8" s="22"/>
      <c r="B8" s="23"/>
      <c r="C8" s="7"/>
      <c r="D8" s="7"/>
      <c r="G8" s="6">
        <f t="shared" si="0"/>
        <v>0</v>
      </c>
      <c r="H8" s="10">
        <f t="shared" si="1"/>
        <v>0</v>
      </c>
      <c r="I8" s="11">
        <f t="shared" si="2"/>
        <v>0</v>
      </c>
      <c r="J8" s="35">
        <f t="shared" si="3"/>
        <v>0</v>
      </c>
      <c r="K8" s="37">
        <f t="shared" si="4"/>
        <v>0</v>
      </c>
      <c r="L8" s="24" t="str">
        <f t="shared" si="5"/>
        <v xml:space="preserve"> </v>
      </c>
      <c r="M8" s="24" t="str">
        <f t="shared" si="6"/>
        <v xml:space="preserve"> </v>
      </c>
      <c r="N8" s="24" t="str">
        <f t="shared" si="7"/>
        <v xml:space="preserve"> </v>
      </c>
      <c r="O8" s="28" t="str">
        <f t="shared" si="8"/>
        <v xml:space="preserve"> </v>
      </c>
      <c r="P8" s="21"/>
    </row>
    <row r="9" spans="1:16" ht="19.5" customHeight="1" x14ac:dyDescent="0.25">
      <c r="A9" s="22"/>
      <c r="B9" s="23"/>
      <c r="C9" s="7"/>
      <c r="D9" s="7"/>
      <c r="G9" s="6">
        <f t="shared" si="0"/>
        <v>0</v>
      </c>
      <c r="H9" s="10">
        <f t="shared" si="1"/>
        <v>0</v>
      </c>
      <c r="I9" s="11">
        <f t="shared" si="2"/>
        <v>0</v>
      </c>
      <c r="J9" s="35">
        <f t="shared" si="3"/>
        <v>0</v>
      </c>
      <c r="K9" s="37">
        <f t="shared" si="4"/>
        <v>0</v>
      </c>
      <c r="L9" s="24" t="str">
        <f t="shared" si="5"/>
        <v xml:space="preserve"> </v>
      </c>
      <c r="M9" s="24" t="str">
        <f t="shared" si="6"/>
        <v xml:space="preserve"> </v>
      </c>
      <c r="N9" s="24" t="str">
        <f t="shared" si="7"/>
        <v xml:space="preserve"> </v>
      </c>
      <c r="O9" s="28" t="str">
        <f t="shared" si="8"/>
        <v xml:space="preserve"> </v>
      </c>
      <c r="P9" s="21"/>
    </row>
    <row r="10" spans="1:16" ht="19.5" customHeight="1" x14ac:dyDescent="0.25">
      <c r="A10" s="22"/>
      <c r="B10" s="23"/>
      <c r="C10" s="7"/>
      <c r="D10" s="7"/>
      <c r="G10" s="6">
        <f t="shared" si="0"/>
        <v>0</v>
      </c>
      <c r="H10" s="10">
        <f t="shared" si="1"/>
        <v>0</v>
      </c>
      <c r="I10" s="11">
        <f t="shared" si="2"/>
        <v>0</v>
      </c>
      <c r="J10" s="35">
        <f t="shared" si="3"/>
        <v>0</v>
      </c>
      <c r="K10" s="37">
        <f t="shared" si="4"/>
        <v>0</v>
      </c>
      <c r="L10" s="24" t="str">
        <f t="shared" si="5"/>
        <v xml:space="preserve"> </v>
      </c>
      <c r="M10" s="24" t="str">
        <f t="shared" si="6"/>
        <v xml:space="preserve"> </v>
      </c>
      <c r="N10" s="24" t="str">
        <f t="shared" si="7"/>
        <v xml:space="preserve"> </v>
      </c>
      <c r="O10" s="28" t="str">
        <f t="shared" si="8"/>
        <v xml:space="preserve"> </v>
      </c>
      <c r="P10" s="21"/>
    </row>
    <row r="11" spans="1:16" ht="19.5" customHeight="1" x14ac:dyDescent="0.25">
      <c r="A11" s="22"/>
      <c r="B11" s="23"/>
      <c r="C11" s="7"/>
      <c r="D11" s="7"/>
      <c r="G11" s="6">
        <f t="shared" si="0"/>
        <v>0</v>
      </c>
      <c r="H11" s="10">
        <f t="shared" si="1"/>
        <v>0</v>
      </c>
      <c r="I11" s="11">
        <f t="shared" si="2"/>
        <v>0</v>
      </c>
      <c r="J11" s="35">
        <f t="shared" si="3"/>
        <v>0</v>
      </c>
      <c r="K11" s="37">
        <f t="shared" si="4"/>
        <v>0</v>
      </c>
      <c r="L11" s="24" t="str">
        <f t="shared" si="5"/>
        <v xml:space="preserve"> </v>
      </c>
      <c r="M11" s="24" t="str">
        <f t="shared" si="6"/>
        <v xml:space="preserve"> </v>
      </c>
      <c r="N11" s="24" t="str">
        <f t="shared" si="7"/>
        <v xml:space="preserve"> </v>
      </c>
      <c r="O11" s="28" t="str">
        <f t="shared" si="8"/>
        <v xml:space="preserve"> </v>
      </c>
      <c r="P11" s="21"/>
    </row>
    <row r="12" spans="1:16" ht="19.5" customHeight="1" x14ac:dyDescent="0.25">
      <c r="A12" s="22"/>
      <c r="B12" s="23"/>
      <c r="C12" s="7"/>
      <c r="D12" s="7"/>
      <c r="G12" s="6">
        <f t="shared" si="0"/>
        <v>0</v>
      </c>
      <c r="H12" s="10">
        <f t="shared" si="1"/>
        <v>0</v>
      </c>
      <c r="I12" s="11">
        <f t="shared" si="2"/>
        <v>0</v>
      </c>
      <c r="J12" s="35">
        <f t="shared" si="3"/>
        <v>0</v>
      </c>
      <c r="K12" s="37">
        <f t="shared" si="4"/>
        <v>0</v>
      </c>
      <c r="L12" s="24" t="str">
        <f t="shared" si="5"/>
        <v xml:space="preserve"> </v>
      </c>
      <c r="M12" s="24" t="str">
        <f t="shared" si="6"/>
        <v xml:space="preserve"> </v>
      </c>
      <c r="N12" s="24" t="str">
        <f t="shared" si="7"/>
        <v xml:space="preserve"> </v>
      </c>
      <c r="O12" s="28" t="str">
        <f t="shared" si="8"/>
        <v xml:space="preserve"> </v>
      </c>
      <c r="P12" s="21"/>
    </row>
    <row r="13" spans="1:16" ht="19.5" customHeight="1" x14ac:dyDescent="0.25">
      <c r="A13" s="22"/>
      <c r="B13" s="23"/>
      <c r="C13" s="7"/>
      <c r="D13" s="7"/>
      <c r="G13" s="6">
        <f t="shared" si="0"/>
        <v>0</v>
      </c>
      <c r="H13" s="10">
        <f t="shared" si="1"/>
        <v>0</v>
      </c>
      <c r="I13" s="11">
        <f t="shared" si="2"/>
        <v>0</v>
      </c>
      <c r="J13" s="35">
        <f t="shared" si="3"/>
        <v>0</v>
      </c>
      <c r="K13" s="37">
        <f t="shared" si="4"/>
        <v>0</v>
      </c>
      <c r="L13" s="24" t="str">
        <f t="shared" si="5"/>
        <v xml:space="preserve"> </v>
      </c>
      <c r="M13" s="24" t="str">
        <f t="shared" si="6"/>
        <v xml:space="preserve"> </v>
      </c>
      <c r="N13" s="24" t="str">
        <f t="shared" si="7"/>
        <v xml:space="preserve"> </v>
      </c>
      <c r="O13" s="28" t="str">
        <f t="shared" si="8"/>
        <v xml:space="preserve"> </v>
      </c>
      <c r="P13" s="21"/>
    </row>
    <row r="14" spans="1:16" ht="19.5" customHeight="1" x14ac:dyDescent="0.25">
      <c r="A14" s="22"/>
      <c r="B14" s="23"/>
      <c r="C14" s="7"/>
      <c r="D14" s="7"/>
      <c r="G14" s="6">
        <f t="shared" si="0"/>
        <v>0</v>
      </c>
      <c r="H14" s="10">
        <f t="shared" si="1"/>
        <v>0</v>
      </c>
      <c r="I14" s="11">
        <f t="shared" si="2"/>
        <v>0</v>
      </c>
      <c r="J14" s="35">
        <f t="shared" si="3"/>
        <v>0</v>
      </c>
      <c r="K14" s="37">
        <f t="shared" si="4"/>
        <v>0</v>
      </c>
      <c r="L14" s="24" t="str">
        <f t="shared" si="5"/>
        <v xml:space="preserve"> </v>
      </c>
      <c r="M14" s="24" t="str">
        <f t="shared" si="6"/>
        <v xml:space="preserve"> </v>
      </c>
      <c r="N14" s="24" t="str">
        <f t="shared" si="7"/>
        <v xml:space="preserve"> </v>
      </c>
      <c r="O14" s="28" t="str">
        <f t="shared" si="8"/>
        <v xml:space="preserve"> </v>
      </c>
      <c r="P14" s="21"/>
    </row>
    <row r="15" spans="1:16" ht="19.5" customHeight="1" x14ac:dyDescent="0.25">
      <c r="A15" s="22"/>
      <c r="B15" s="23"/>
      <c r="C15" s="7"/>
      <c r="D15" s="7"/>
      <c r="G15" s="6">
        <f t="shared" si="0"/>
        <v>0</v>
      </c>
      <c r="H15" s="10">
        <f t="shared" si="1"/>
        <v>0</v>
      </c>
      <c r="I15" s="11">
        <f t="shared" si="2"/>
        <v>0</v>
      </c>
      <c r="J15" s="35">
        <f t="shared" si="3"/>
        <v>0</v>
      </c>
      <c r="K15" s="37">
        <f t="shared" si="4"/>
        <v>0</v>
      </c>
      <c r="L15" s="24" t="str">
        <f t="shared" si="5"/>
        <v xml:space="preserve"> </v>
      </c>
      <c r="M15" s="24" t="str">
        <f t="shared" si="6"/>
        <v xml:space="preserve"> </v>
      </c>
      <c r="N15" s="24" t="str">
        <f t="shared" si="7"/>
        <v xml:space="preserve"> </v>
      </c>
      <c r="O15" s="28" t="str">
        <f t="shared" si="8"/>
        <v xml:space="preserve"> </v>
      </c>
      <c r="P15" s="21"/>
    </row>
    <row r="16" spans="1:16" ht="19.5" customHeight="1" x14ac:dyDescent="0.25">
      <c r="G16" s="6">
        <f t="shared" si="0"/>
        <v>0</v>
      </c>
      <c r="H16" s="10">
        <f t="shared" si="1"/>
        <v>0</v>
      </c>
      <c r="I16" s="11">
        <f t="shared" si="2"/>
        <v>0</v>
      </c>
      <c r="J16" s="35">
        <f t="shared" si="3"/>
        <v>0</v>
      </c>
      <c r="K16" s="37">
        <f t="shared" si="4"/>
        <v>0</v>
      </c>
      <c r="L16" s="24" t="str">
        <f t="shared" si="5"/>
        <v xml:space="preserve"> </v>
      </c>
      <c r="M16" s="24" t="str">
        <f t="shared" si="6"/>
        <v xml:space="preserve"> </v>
      </c>
      <c r="N16" s="24" t="str">
        <f t="shared" si="7"/>
        <v xml:space="preserve"> </v>
      </c>
      <c r="O16" s="28" t="str">
        <f t="shared" si="8"/>
        <v xml:space="preserve"> </v>
      </c>
      <c r="P16" s="21"/>
    </row>
    <row r="17" spans="7:16" ht="19.5" customHeight="1" x14ac:dyDescent="0.25">
      <c r="G17" s="6">
        <f t="shared" si="0"/>
        <v>0</v>
      </c>
      <c r="H17" s="10">
        <f t="shared" si="1"/>
        <v>0</v>
      </c>
      <c r="I17" s="11">
        <f t="shared" si="2"/>
        <v>0</v>
      </c>
      <c r="J17" s="35">
        <f t="shared" si="3"/>
        <v>0</v>
      </c>
      <c r="K17" s="37">
        <f t="shared" si="4"/>
        <v>0</v>
      </c>
      <c r="L17" s="24" t="str">
        <f t="shared" si="5"/>
        <v xml:space="preserve"> </v>
      </c>
      <c r="M17" s="24" t="str">
        <f t="shared" si="6"/>
        <v xml:space="preserve"> </v>
      </c>
      <c r="N17" s="24" t="str">
        <f t="shared" si="7"/>
        <v xml:space="preserve"> </v>
      </c>
      <c r="O17" s="28" t="str">
        <f t="shared" si="8"/>
        <v xml:space="preserve"> </v>
      </c>
      <c r="P17" s="21"/>
    </row>
    <row r="18" spans="7:16" ht="19.5" customHeight="1" x14ac:dyDescent="0.25">
      <c r="G18" s="6">
        <f t="shared" si="0"/>
        <v>0</v>
      </c>
      <c r="H18" s="10">
        <f t="shared" si="1"/>
        <v>0</v>
      </c>
      <c r="I18" s="11">
        <f t="shared" si="2"/>
        <v>0</v>
      </c>
      <c r="J18" s="35">
        <f t="shared" si="3"/>
        <v>0</v>
      </c>
      <c r="K18" s="37">
        <f t="shared" si="4"/>
        <v>0</v>
      </c>
      <c r="L18" s="24" t="str">
        <f t="shared" si="5"/>
        <v xml:space="preserve"> </v>
      </c>
      <c r="M18" s="24" t="str">
        <f t="shared" si="6"/>
        <v xml:space="preserve"> </v>
      </c>
      <c r="N18" s="24" t="str">
        <f t="shared" si="7"/>
        <v xml:space="preserve"> </v>
      </c>
      <c r="O18" s="28" t="str">
        <f t="shared" si="8"/>
        <v xml:space="preserve"> </v>
      </c>
      <c r="P18" s="21"/>
    </row>
    <row r="19" spans="7:16" ht="19.5" customHeight="1" x14ac:dyDescent="0.25">
      <c r="G19" s="6">
        <f t="shared" si="0"/>
        <v>0</v>
      </c>
      <c r="H19" s="10">
        <f t="shared" si="1"/>
        <v>0</v>
      </c>
      <c r="I19" s="11">
        <f t="shared" si="2"/>
        <v>0</v>
      </c>
      <c r="J19" s="35">
        <f t="shared" si="3"/>
        <v>0</v>
      </c>
      <c r="K19" s="37">
        <f t="shared" si="4"/>
        <v>0</v>
      </c>
      <c r="L19" s="24" t="str">
        <f t="shared" si="5"/>
        <v xml:space="preserve"> </v>
      </c>
      <c r="M19" s="24" t="str">
        <f t="shared" si="6"/>
        <v xml:space="preserve"> </v>
      </c>
      <c r="N19" s="24" t="str">
        <f t="shared" si="7"/>
        <v xml:space="preserve"> </v>
      </c>
      <c r="O19" s="28" t="str">
        <f t="shared" si="8"/>
        <v xml:space="preserve"> </v>
      </c>
      <c r="P19" s="21"/>
    </row>
    <row r="20" spans="7:16" ht="19.5" customHeight="1" x14ac:dyDescent="0.25">
      <c r="G20" s="6">
        <f t="shared" si="0"/>
        <v>0</v>
      </c>
      <c r="H20" s="10">
        <f t="shared" si="1"/>
        <v>0</v>
      </c>
      <c r="I20" s="11">
        <f t="shared" si="2"/>
        <v>0</v>
      </c>
      <c r="J20" s="35">
        <f t="shared" si="3"/>
        <v>0</v>
      </c>
      <c r="K20" s="37">
        <f t="shared" si="4"/>
        <v>0</v>
      </c>
      <c r="L20" s="24" t="str">
        <f t="shared" si="5"/>
        <v xml:space="preserve"> </v>
      </c>
      <c r="M20" s="24" t="str">
        <f t="shared" si="6"/>
        <v xml:space="preserve"> </v>
      </c>
      <c r="N20" s="24" t="str">
        <f t="shared" si="7"/>
        <v xml:space="preserve"> </v>
      </c>
      <c r="O20" s="28" t="str">
        <f t="shared" si="8"/>
        <v xml:space="preserve"> </v>
      </c>
      <c r="P20" s="21"/>
    </row>
    <row r="21" spans="7:16" ht="19.5" customHeight="1" x14ac:dyDescent="0.25">
      <c r="G21" s="6">
        <f t="shared" si="0"/>
        <v>0</v>
      </c>
      <c r="H21" s="10">
        <f t="shared" si="1"/>
        <v>0</v>
      </c>
      <c r="I21" s="11">
        <f t="shared" si="2"/>
        <v>0</v>
      </c>
      <c r="J21" s="35">
        <f t="shared" si="3"/>
        <v>0</v>
      </c>
      <c r="K21" s="37">
        <f t="shared" si="4"/>
        <v>0</v>
      </c>
      <c r="L21" s="24" t="str">
        <f t="shared" si="5"/>
        <v xml:space="preserve"> </v>
      </c>
      <c r="M21" s="24" t="str">
        <f t="shared" si="6"/>
        <v xml:space="preserve"> </v>
      </c>
      <c r="N21" s="24" t="str">
        <f t="shared" si="7"/>
        <v xml:space="preserve"> </v>
      </c>
      <c r="O21" s="28" t="str">
        <f t="shared" si="8"/>
        <v xml:space="preserve"> </v>
      </c>
      <c r="P21" s="21"/>
    </row>
    <row r="22" spans="7:16" ht="19.5" customHeight="1" x14ac:dyDescent="0.25">
      <c r="G22" s="6">
        <f t="shared" si="0"/>
        <v>0</v>
      </c>
      <c r="H22" s="10">
        <f t="shared" si="1"/>
        <v>0</v>
      </c>
      <c r="I22" s="11">
        <f t="shared" si="2"/>
        <v>0</v>
      </c>
      <c r="J22" s="35">
        <f t="shared" si="3"/>
        <v>0</v>
      </c>
      <c r="K22" s="37">
        <f t="shared" si="4"/>
        <v>0</v>
      </c>
      <c r="L22" s="24" t="str">
        <f t="shared" si="5"/>
        <v xml:space="preserve"> </v>
      </c>
      <c r="M22" s="24" t="str">
        <f t="shared" si="6"/>
        <v xml:space="preserve"> </v>
      </c>
      <c r="N22" s="24" t="str">
        <f t="shared" si="7"/>
        <v xml:space="preserve"> </v>
      </c>
      <c r="O22" s="28" t="str">
        <f t="shared" si="8"/>
        <v xml:space="preserve"> </v>
      </c>
      <c r="P22" s="21"/>
    </row>
    <row r="23" spans="7:16" ht="19.5" customHeight="1" x14ac:dyDescent="0.25">
      <c r="G23" s="6">
        <f t="shared" si="0"/>
        <v>0</v>
      </c>
      <c r="H23" s="10">
        <f t="shared" si="1"/>
        <v>0</v>
      </c>
      <c r="I23" s="11">
        <f t="shared" si="2"/>
        <v>0</v>
      </c>
      <c r="J23" s="35">
        <f t="shared" si="3"/>
        <v>0</v>
      </c>
      <c r="K23" s="37">
        <f t="shared" si="4"/>
        <v>0</v>
      </c>
      <c r="L23" s="24" t="str">
        <f t="shared" si="5"/>
        <v xml:space="preserve"> </v>
      </c>
      <c r="M23" s="24" t="str">
        <f t="shared" si="6"/>
        <v xml:space="preserve"> </v>
      </c>
      <c r="N23" s="24" t="str">
        <f t="shared" si="7"/>
        <v xml:space="preserve"> </v>
      </c>
      <c r="O23" s="28" t="str">
        <f t="shared" si="8"/>
        <v xml:space="preserve"> </v>
      </c>
      <c r="P23" s="21"/>
    </row>
    <row r="24" spans="7:16" ht="19.5" customHeight="1" x14ac:dyDescent="0.25">
      <c r="G24" s="6">
        <f t="shared" si="0"/>
        <v>0</v>
      </c>
      <c r="H24" s="10">
        <f t="shared" si="1"/>
        <v>0</v>
      </c>
      <c r="I24" s="11">
        <f t="shared" si="2"/>
        <v>0</v>
      </c>
      <c r="J24" s="35">
        <f t="shared" si="3"/>
        <v>0</v>
      </c>
      <c r="K24" s="37">
        <f t="shared" si="4"/>
        <v>0</v>
      </c>
      <c r="L24" s="24" t="str">
        <f t="shared" si="5"/>
        <v xml:space="preserve"> </v>
      </c>
      <c r="M24" s="24" t="str">
        <f t="shared" si="6"/>
        <v xml:space="preserve"> </v>
      </c>
      <c r="N24" s="24" t="str">
        <f t="shared" si="7"/>
        <v xml:space="preserve"> </v>
      </c>
      <c r="O24" s="28" t="str">
        <f t="shared" si="8"/>
        <v xml:space="preserve"> </v>
      </c>
      <c r="P24" s="21"/>
    </row>
    <row r="25" spans="7:16" ht="19.5" customHeight="1" x14ac:dyDescent="0.25">
      <c r="G25" s="6">
        <f t="shared" si="0"/>
        <v>0</v>
      </c>
      <c r="H25" s="10">
        <f t="shared" si="1"/>
        <v>0</v>
      </c>
      <c r="I25" s="11">
        <f t="shared" si="2"/>
        <v>0</v>
      </c>
      <c r="J25" s="35">
        <f t="shared" si="3"/>
        <v>0</v>
      </c>
      <c r="K25" s="37">
        <f t="shared" si="4"/>
        <v>0</v>
      </c>
      <c r="L25" s="24" t="str">
        <f t="shared" si="5"/>
        <v xml:space="preserve"> </v>
      </c>
      <c r="M25" s="24" t="str">
        <f t="shared" si="6"/>
        <v xml:space="preserve"> </v>
      </c>
      <c r="N25" s="24" t="str">
        <f t="shared" si="7"/>
        <v xml:space="preserve"> </v>
      </c>
      <c r="O25" s="28" t="str">
        <f t="shared" si="8"/>
        <v xml:space="preserve"> </v>
      </c>
      <c r="P25" s="21"/>
    </row>
    <row r="26" spans="7:16" ht="19.5" customHeight="1" x14ac:dyDescent="0.25">
      <c r="G26" s="6">
        <f t="shared" si="0"/>
        <v>0</v>
      </c>
      <c r="H26" s="10">
        <f t="shared" si="1"/>
        <v>0</v>
      </c>
      <c r="I26" s="11">
        <f t="shared" si="2"/>
        <v>0</v>
      </c>
      <c r="J26" s="35">
        <f t="shared" si="3"/>
        <v>0</v>
      </c>
      <c r="K26" s="37">
        <f t="shared" si="4"/>
        <v>0</v>
      </c>
      <c r="L26" s="24" t="str">
        <f t="shared" si="5"/>
        <v xml:space="preserve"> </v>
      </c>
      <c r="M26" s="24" t="str">
        <f t="shared" si="6"/>
        <v xml:space="preserve"> </v>
      </c>
      <c r="N26" s="24" t="str">
        <f t="shared" si="7"/>
        <v xml:space="preserve"> </v>
      </c>
      <c r="O26" s="28" t="str">
        <f t="shared" si="8"/>
        <v xml:space="preserve"> </v>
      </c>
      <c r="P26" s="21"/>
    </row>
    <row r="27" spans="7:16" ht="19.5" customHeight="1" x14ac:dyDescent="0.25">
      <c r="G27" s="6">
        <f t="shared" si="0"/>
        <v>0</v>
      </c>
      <c r="H27" s="10">
        <f t="shared" si="1"/>
        <v>0</v>
      </c>
      <c r="I27" s="11">
        <f t="shared" si="2"/>
        <v>0</v>
      </c>
      <c r="J27" s="35">
        <f t="shared" si="3"/>
        <v>0</v>
      </c>
      <c r="K27" s="37">
        <f t="shared" si="4"/>
        <v>0</v>
      </c>
      <c r="L27" s="24" t="str">
        <f t="shared" si="5"/>
        <v xml:space="preserve"> </v>
      </c>
      <c r="M27" s="24" t="str">
        <f t="shared" si="6"/>
        <v xml:space="preserve"> </v>
      </c>
      <c r="N27" s="24" t="str">
        <f t="shared" si="7"/>
        <v xml:space="preserve"> </v>
      </c>
      <c r="O27" s="28" t="str">
        <f t="shared" si="8"/>
        <v xml:space="preserve"> </v>
      </c>
      <c r="P27" s="21"/>
    </row>
    <row r="28" spans="7:16" ht="19.5" customHeight="1" x14ac:dyDescent="0.25">
      <c r="G28" s="6">
        <f t="shared" si="0"/>
        <v>0</v>
      </c>
      <c r="H28" s="10">
        <f t="shared" si="1"/>
        <v>0</v>
      </c>
      <c r="I28" s="11">
        <f t="shared" si="2"/>
        <v>0</v>
      </c>
      <c r="J28" s="35">
        <f t="shared" si="3"/>
        <v>0</v>
      </c>
      <c r="K28" s="37">
        <f t="shared" si="4"/>
        <v>0</v>
      </c>
      <c r="L28" s="24" t="str">
        <f t="shared" si="5"/>
        <v xml:space="preserve"> </v>
      </c>
      <c r="M28" s="24" t="str">
        <f t="shared" si="6"/>
        <v xml:space="preserve"> </v>
      </c>
      <c r="N28" s="24" t="str">
        <f t="shared" si="7"/>
        <v xml:space="preserve"> </v>
      </c>
      <c r="O28" s="28" t="str">
        <f t="shared" si="8"/>
        <v xml:space="preserve"> </v>
      </c>
      <c r="P28" s="21"/>
    </row>
    <row r="29" spans="7:16" ht="19.5" customHeight="1" x14ac:dyDescent="0.25">
      <c r="G29" s="6">
        <f t="shared" si="0"/>
        <v>0</v>
      </c>
      <c r="H29" s="10">
        <f t="shared" si="1"/>
        <v>0</v>
      </c>
      <c r="I29" s="11">
        <f t="shared" si="2"/>
        <v>0</v>
      </c>
      <c r="J29" s="35">
        <f t="shared" si="3"/>
        <v>0</v>
      </c>
      <c r="K29" s="37">
        <f t="shared" si="4"/>
        <v>0</v>
      </c>
      <c r="L29" s="24" t="str">
        <f t="shared" si="5"/>
        <v xml:space="preserve"> </v>
      </c>
      <c r="M29" s="24" t="str">
        <f t="shared" si="6"/>
        <v xml:space="preserve"> </v>
      </c>
      <c r="N29" s="24" t="str">
        <f t="shared" si="7"/>
        <v xml:space="preserve"> </v>
      </c>
      <c r="O29" s="28" t="str">
        <f t="shared" si="8"/>
        <v xml:space="preserve"> </v>
      </c>
      <c r="P29" s="21"/>
    </row>
    <row r="30" spans="7:16" ht="19.5" customHeight="1" x14ac:dyDescent="0.25">
      <c r="G30" s="6">
        <f t="shared" si="0"/>
        <v>0</v>
      </c>
      <c r="H30" s="10">
        <f t="shared" si="1"/>
        <v>0</v>
      </c>
      <c r="I30" s="11">
        <f t="shared" si="2"/>
        <v>0</v>
      </c>
      <c r="J30" s="35">
        <f t="shared" si="3"/>
        <v>0</v>
      </c>
      <c r="K30" s="37">
        <f t="shared" si="4"/>
        <v>0</v>
      </c>
      <c r="L30" s="24" t="str">
        <f t="shared" si="5"/>
        <v xml:space="preserve"> </v>
      </c>
      <c r="M30" s="24" t="str">
        <f t="shared" si="6"/>
        <v xml:space="preserve"> </v>
      </c>
      <c r="N30" s="24" t="str">
        <f t="shared" si="7"/>
        <v xml:space="preserve"> </v>
      </c>
      <c r="O30" s="28" t="str">
        <f t="shared" si="8"/>
        <v xml:space="preserve"> </v>
      </c>
      <c r="P30" s="21"/>
    </row>
    <row r="31" spans="7:16" ht="19.5" customHeight="1" x14ac:dyDescent="0.25">
      <c r="G31" s="6">
        <f t="shared" si="0"/>
        <v>0</v>
      </c>
      <c r="H31" s="10">
        <f t="shared" si="1"/>
        <v>0</v>
      </c>
      <c r="I31" s="11">
        <f t="shared" si="2"/>
        <v>0</v>
      </c>
      <c r="J31" s="35">
        <f t="shared" si="3"/>
        <v>0</v>
      </c>
      <c r="K31" s="37">
        <f t="shared" si="4"/>
        <v>0</v>
      </c>
      <c r="L31" s="24" t="str">
        <f t="shared" si="5"/>
        <v xml:space="preserve"> </v>
      </c>
      <c r="M31" s="24" t="str">
        <f t="shared" si="6"/>
        <v xml:space="preserve"> </v>
      </c>
      <c r="N31" s="24" t="str">
        <f t="shared" si="7"/>
        <v xml:space="preserve"> </v>
      </c>
      <c r="O31" s="28" t="str">
        <f t="shared" si="8"/>
        <v xml:space="preserve"> </v>
      </c>
      <c r="P31" s="21"/>
    </row>
    <row r="32" spans="7:16" ht="19.5" customHeight="1" x14ac:dyDescent="0.25">
      <c r="G32" s="6">
        <f t="shared" si="0"/>
        <v>0</v>
      </c>
      <c r="H32" s="10">
        <f t="shared" si="1"/>
        <v>0</v>
      </c>
      <c r="I32" s="11">
        <f t="shared" si="2"/>
        <v>0</v>
      </c>
      <c r="J32" s="35">
        <f t="shared" si="3"/>
        <v>0</v>
      </c>
      <c r="K32" s="37">
        <f t="shared" si="4"/>
        <v>0</v>
      </c>
      <c r="L32" s="24" t="str">
        <f t="shared" si="5"/>
        <v xml:space="preserve"> </v>
      </c>
      <c r="M32" s="24" t="str">
        <f t="shared" si="6"/>
        <v xml:space="preserve"> </v>
      </c>
      <c r="N32" s="24" t="str">
        <f t="shared" si="7"/>
        <v xml:space="preserve"> </v>
      </c>
      <c r="O32" s="28" t="str">
        <f t="shared" si="8"/>
        <v xml:space="preserve"> </v>
      </c>
      <c r="P32" s="21"/>
    </row>
    <row r="33" spans="1:16" ht="19.5" customHeight="1" x14ac:dyDescent="0.25">
      <c r="G33" s="6">
        <f t="shared" si="0"/>
        <v>0</v>
      </c>
      <c r="H33" s="10">
        <f t="shared" si="1"/>
        <v>0</v>
      </c>
      <c r="I33" s="11">
        <f t="shared" si="2"/>
        <v>0</v>
      </c>
      <c r="J33" s="35">
        <f t="shared" si="3"/>
        <v>0</v>
      </c>
      <c r="K33" s="37">
        <f t="shared" si="4"/>
        <v>0</v>
      </c>
      <c r="L33" s="24" t="str">
        <f t="shared" si="5"/>
        <v xml:space="preserve"> </v>
      </c>
      <c r="M33" s="24" t="str">
        <f t="shared" si="6"/>
        <v xml:space="preserve"> </v>
      </c>
      <c r="N33" s="24" t="str">
        <f t="shared" si="7"/>
        <v xml:space="preserve"> </v>
      </c>
      <c r="O33" s="28" t="str">
        <f t="shared" si="8"/>
        <v xml:space="preserve"> </v>
      </c>
      <c r="P33" s="21"/>
    </row>
    <row r="34" spans="1:16" ht="19.5" customHeight="1" x14ac:dyDescent="0.25">
      <c r="G34" s="6">
        <f t="shared" si="0"/>
        <v>0</v>
      </c>
      <c r="H34" s="10">
        <f t="shared" si="1"/>
        <v>0</v>
      </c>
      <c r="I34" s="11">
        <f t="shared" si="2"/>
        <v>0</v>
      </c>
      <c r="J34" s="35">
        <f t="shared" si="3"/>
        <v>0</v>
      </c>
      <c r="K34" s="37">
        <f t="shared" si="4"/>
        <v>0</v>
      </c>
      <c r="L34" s="24" t="str">
        <f t="shared" si="5"/>
        <v xml:space="preserve"> </v>
      </c>
      <c r="M34" s="24" t="str">
        <f t="shared" si="6"/>
        <v xml:space="preserve"> </v>
      </c>
      <c r="N34" s="24" t="str">
        <f t="shared" si="7"/>
        <v xml:space="preserve"> </v>
      </c>
      <c r="O34" s="28" t="str">
        <f t="shared" si="8"/>
        <v xml:space="preserve"> </v>
      </c>
      <c r="P34" s="21"/>
    </row>
    <row r="35" spans="1:16" ht="19.5" customHeight="1" x14ac:dyDescent="0.25">
      <c r="G35" s="6">
        <f t="shared" si="0"/>
        <v>0</v>
      </c>
      <c r="H35" s="10">
        <f t="shared" si="1"/>
        <v>0</v>
      </c>
      <c r="I35" s="11">
        <f t="shared" si="2"/>
        <v>0</v>
      </c>
      <c r="J35" s="35">
        <f t="shared" si="3"/>
        <v>0</v>
      </c>
      <c r="K35" s="37">
        <f t="shared" si="4"/>
        <v>0</v>
      </c>
      <c r="L35" s="24" t="str">
        <f t="shared" si="5"/>
        <v xml:space="preserve"> </v>
      </c>
      <c r="M35" s="24" t="str">
        <f t="shared" si="6"/>
        <v xml:space="preserve"> </v>
      </c>
      <c r="N35" s="24" t="str">
        <f t="shared" si="7"/>
        <v xml:space="preserve"> </v>
      </c>
      <c r="O35" s="28" t="str">
        <f t="shared" si="8"/>
        <v xml:space="preserve"> </v>
      </c>
      <c r="P35" s="21"/>
    </row>
    <row r="36" spans="1:16" ht="19.5" customHeight="1" x14ac:dyDescent="0.25">
      <c r="G36" s="6">
        <f t="shared" si="0"/>
        <v>0</v>
      </c>
      <c r="H36" s="10">
        <f t="shared" si="1"/>
        <v>0</v>
      </c>
      <c r="I36" s="11">
        <f t="shared" si="2"/>
        <v>0</v>
      </c>
      <c r="J36" s="35">
        <f t="shared" si="3"/>
        <v>0</v>
      </c>
      <c r="K36" s="37">
        <f t="shared" si="4"/>
        <v>0</v>
      </c>
      <c r="L36" s="24" t="str">
        <f t="shared" si="5"/>
        <v xml:space="preserve"> </v>
      </c>
      <c r="M36" s="24" t="str">
        <f t="shared" si="6"/>
        <v xml:space="preserve"> </v>
      </c>
      <c r="N36" s="24" t="str">
        <f t="shared" si="7"/>
        <v xml:space="preserve"> </v>
      </c>
      <c r="O36" s="28" t="str">
        <f t="shared" si="8"/>
        <v xml:space="preserve"> </v>
      </c>
      <c r="P36" s="21"/>
    </row>
    <row r="37" spans="1:16" ht="19.5" customHeight="1" x14ac:dyDescent="0.25">
      <c r="G37" s="6">
        <f t="shared" si="0"/>
        <v>0</v>
      </c>
      <c r="H37" s="10">
        <f t="shared" si="1"/>
        <v>0</v>
      </c>
      <c r="I37" s="11">
        <f t="shared" si="2"/>
        <v>0</v>
      </c>
      <c r="J37" s="35">
        <f>E37</f>
        <v>0</v>
      </c>
      <c r="K37" s="37">
        <f t="shared" si="4"/>
        <v>0</v>
      </c>
      <c r="L37" s="24" t="str">
        <f t="shared" si="5"/>
        <v xml:space="preserve"> </v>
      </c>
      <c r="M37" s="24" t="str">
        <f t="shared" si="6"/>
        <v xml:space="preserve"> </v>
      </c>
      <c r="N37" s="24" t="str">
        <f t="shared" si="7"/>
        <v xml:space="preserve"> </v>
      </c>
      <c r="O37" s="28" t="str">
        <f t="shared" si="8"/>
        <v xml:space="preserve"> </v>
      </c>
      <c r="P37" s="21"/>
    </row>
    <row r="38" spans="1:16" ht="19.5" customHeight="1" x14ac:dyDescent="0.25">
      <c r="A38" s="32"/>
      <c r="C38" s="32"/>
      <c r="D38" s="32"/>
      <c r="G38" s="6">
        <f t="shared" ref="G38:G101" si="9">(C38-D38)/365.25</f>
        <v>0</v>
      </c>
      <c r="H38" s="33">
        <f t="shared" ref="H38:H101" si="10">A38</f>
        <v>0</v>
      </c>
      <c r="I38" s="11">
        <f t="shared" ref="I38:I101" si="11">B38</f>
        <v>0</v>
      </c>
      <c r="J38" s="35">
        <f t="shared" ref="J38:J101" si="12">E38</f>
        <v>0</v>
      </c>
      <c r="K38" s="37">
        <f t="shared" ref="K38:K101" si="13">+F38</f>
        <v>0</v>
      </c>
      <c r="L38" s="24" t="str">
        <f t="shared" si="5"/>
        <v xml:space="preserve"> </v>
      </c>
      <c r="M38" s="24" t="str">
        <f t="shared" si="6"/>
        <v xml:space="preserve"> </v>
      </c>
      <c r="N38" s="24" t="str">
        <f t="shared" si="7"/>
        <v xml:space="preserve"> </v>
      </c>
      <c r="O38" s="28" t="str">
        <f t="shared" si="8"/>
        <v xml:space="preserve"> </v>
      </c>
      <c r="P38" s="21"/>
    </row>
    <row r="39" spans="1:16" ht="19.5" customHeight="1" x14ac:dyDescent="0.25">
      <c r="A39" s="32"/>
      <c r="C39" s="32"/>
      <c r="D39" s="32"/>
      <c r="G39" s="6">
        <f t="shared" si="9"/>
        <v>0</v>
      </c>
      <c r="H39" s="33">
        <f t="shared" si="10"/>
        <v>0</v>
      </c>
      <c r="I39" s="11">
        <f t="shared" si="11"/>
        <v>0</v>
      </c>
      <c r="J39" s="35">
        <f t="shared" si="12"/>
        <v>0</v>
      </c>
      <c r="K39" s="37">
        <f t="shared" si="13"/>
        <v>0</v>
      </c>
      <c r="L39" s="24" t="str">
        <f t="shared" si="5"/>
        <v xml:space="preserve"> </v>
      </c>
      <c r="M39" s="24" t="str">
        <f t="shared" si="6"/>
        <v xml:space="preserve"> </v>
      </c>
      <c r="N39" s="24" t="str">
        <f t="shared" si="7"/>
        <v xml:space="preserve"> </v>
      </c>
      <c r="O39" s="28" t="str">
        <f t="shared" si="8"/>
        <v xml:space="preserve"> </v>
      </c>
      <c r="P39" s="21"/>
    </row>
    <row r="40" spans="1:16" ht="19.5" customHeight="1" x14ac:dyDescent="0.25">
      <c r="A40" s="32"/>
      <c r="C40" s="32"/>
      <c r="D40" s="32"/>
      <c r="G40" s="6">
        <f t="shared" si="9"/>
        <v>0</v>
      </c>
      <c r="H40" s="33">
        <f t="shared" si="10"/>
        <v>0</v>
      </c>
      <c r="I40" s="11">
        <f t="shared" si="11"/>
        <v>0</v>
      </c>
      <c r="J40" s="35">
        <f t="shared" si="12"/>
        <v>0</v>
      </c>
      <c r="K40" s="37">
        <f t="shared" si="13"/>
        <v>0</v>
      </c>
      <c r="L40" s="24" t="str">
        <f t="shared" si="5"/>
        <v xml:space="preserve"> </v>
      </c>
      <c r="M40" s="24" t="str">
        <f t="shared" si="6"/>
        <v xml:space="preserve"> </v>
      </c>
      <c r="N40" s="24" t="str">
        <f t="shared" si="7"/>
        <v xml:space="preserve"> </v>
      </c>
      <c r="O40" s="28" t="str">
        <f t="shared" si="8"/>
        <v xml:space="preserve"> </v>
      </c>
      <c r="P40" s="21"/>
    </row>
    <row r="41" spans="1:16" ht="19.5" customHeight="1" x14ac:dyDescent="0.25">
      <c r="A41" s="32"/>
      <c r="C41" s="32"/>
      <c r="D41" s="32"/>
      <c r="G41" s="6">
        <f t="shared" si="9"/>
        <v>0</v>
      </c>
      <c r="H41" s="33">
        <f t="shared" si="10"/>
        <v>0</v>
      </c>
      <c r="I41" s="11">
        <f t="shared" si="11"/>
        <v>0</v>
      </c>
      <c r="J41" s="35">
        <f t="shared" si="12"/>
        <v>0</v>
      </c>
      <c r="K41" s="37">
        <f t="shared" si="13"/>
        <v>0</v>
      </c>
      <c r="L41" s="24" t="str">
        <f t="shared" si="5"/>
        <v xml:space="preserve"> </v>
      </c>
      <c r="M41" s="24" t="str">
        <f t="shared" si="6"/>
        <v xml:space="preserve"> </v>
      </c>
      <c r="N41" s="24" t="str">
        <f t="shared" si="7"/>
        <v xml:space="preserve"> </v>
      </c>
      <c r="O41" s="28" t="str">
        <f t="shared" si="8"/>
        <v xml:space="preserve"> </v>
      </c>
      <c r="P41" s="21"/>
    </row>
    <row r="42" spans="1:16" ht="19.5" customHeight="1" x14ac:dyDescent="0.25">
      <c r="A42" s="32"/>
      <c r="C42" s="32"/>
      <c r="D42" s="32"/>
      <c r="G42" s="6">
        <f t="shared" si="9"/>
        <v>0</v>
      </c>
      <c r="H42" s="33">
        <f t="shared" si="10"/>
        <v>0</v>
      </c>
      <c r="I42" s="11">
        <f t="shared" si="11"/>
        <v>0</v>
      </c>
      <c r="J42" s="35">
        <f t="shared" si="12"/>
        <v>0</v>
      </c>
      <c r="K42" s="37">
        <f t="shared" si="13"/>
        <v>0</v>
      </c>
      <c r="L42" s="24" t="str">
        <f t="shared" si="5"/>
        <v xml:space="preserve"> </v>
      </c>
      <c r="M42" s="24" t="str">
        <f t="shared" si="6"/>
        <v xml:space="preserve"> </v>
      </c>
      <c r="N42" s="24" t="str">
        <f t="shared" si="7"/>
        <v xml:space="preserve"> </v>
      </c>
      <c r="O42" s="28" t="str">
        <f t="shared" si="8"/>
        <v xml:space="preserve"> </v>
      </c>
      <c r="P42" s="21"/>
    </row>
    <row r="43" spans="1:16" ht="19.5" customHeight="1" x14ac:dyDescent="0.25">
      <c r="A43" s="32"/>
      <c r="C43" s="32"/>
      <c r="D43" s="32"/>
      <c r="G43" s="6">
        <f t="shared" si="9"/>
        <v>0</v>
      </c>
      <c r="H43" s="33">
        <f t="shared" si="10"/>
        <v>0</v>
      </c>
      <c r="I43" s="11">
        <f t="shared" si="11"/>
        <v>0</v>
      </c>
      <c r="J43" s="35">
        <f t="shared" si="12"/>
        <v>0</v>
      </c>
      <c r="K43" s="37">
        <f t="shared" si="13"/>
        <v>0</v>
      </c>
      <c r="L43" s="24" t="str">
        <f t="shared" si="5"/>
        <v xml:space="preserve"> </v>
      </c>
      <c r="M43" s="24" t="str">
        <f t="shared" si="6"/>
        <v xml:space="preserve"> </v>
      </c>
      <c r="N43" s="24" t="str">
        <f t="shared" si="7"/>
        <v xml:space="preserve"> </v>
      </c>
      <c r="O43" s="28" t="str">
        <f t="shared" si="8"/>
        <v xml:space="preserve"> </v>
      </c>
      <c r="P43" s="21"/>
    </row>
    <row r="44" spans="1:16" ht="19.5" customHeight="1" x14ac:dyDescent="0.25">
      <c r="A44" s="32"/>
      <c r="C44" s="32"/>
      <c r="D44" s="32"/>
      <c r="G44" s="6">
        <f t="shared" si="9"/>
        <v>0</v>
      </c>
      <c r="H44" s="33">
        <f t="shared" si="10"/>
        <v>0</v>
      </c>
      <c r="I44" s="11">
        <f t="shared" si="11"/>
        <v>0</v>
      </c>
      <c r="J44" s="35">
        <f t="shared" si="12"/>
        <v>0</v>
      </c>
      <c r="K44" s="37">
        <f t="shared" si="13"/>
        <v>0</v>
      </c>
      <c r="L44" s="24" t="str">
        <f t="shared" si="5"/>
        <v xml:space="preserve"> </v>
      </c>
      <c r="M44" s="24" t="str">
        <f t="shared" si="6"/>
        <v xml:space="preserve"> </v>
      </c>
      <c r="N44" s="24" t="str">
        <f t="shared" si="7"/>
        <v xml:space="preserve"> </v>
      </c>
      <c r="O44" s="28" t="str">
        <f t="shared" si="8"/>
        <v xml:space="preserve"> </v>
      </c>
      <c r="P44" s="21"/>
    </row>
    <row r="45" spans="1:16" ht="19.5" customHeight="1" x14ac:dyDescent="0.25">
      <c r="A45" s="32"/>
      <c r="C45" s="32"/>
      <c r="D45" s="32"/>
      <c r="G45" s="6">
        <f t="shared" si="9"/>
        <v>0</v>
      </c>
      <c r="H45" s="33">
        <f t="shared" si="10"/>
        <v>0</v>
      </c>
      <c r="I45" s="11">
        <f t="shared" si="11"/>
        <v>0</v>
      </c>
      <c r="J45" s="35">
        <f t="shared" si="12"/>
        <v>0</v>
      </c>
      <c r="K45" s="37">
        <f t="shared" si="13"/>
        <v>0</v>
      </c>
      <c r="L45" s="24" t="str">
        <f t="shared" si="5"/>
        <v xml:space="preserve"> </v>
      </c>
      <c r="M45" s="24" t="str">
        <f t="shared" si="6"/>
        <v xml:space="preserve"> </v>
      </c>
      <c r="N45" s="24" t="str">
        <f t="shared" si="7"/>
        <v xml:space="preserve"> </v>
      </c>
      <c r="O45" s="28" t="str">
        <f t="shared" si="8"/>
        <v xml:space="preserve"> </v>
      </c>
      <c r="P45" s="21"/>
    </row>
    <row r="46" spans="1:16" ht="19.5" customHeight="1" x14ac:dyDescent="0.25">
      <c r="A46" s="32"/>
      <c r="C46" s="32"/>
      <c r="D46" s="32"/>
      <c r="G46" s="6">
        <f t="shared" si="9"/>
        <v>0</v>
      </c>
      <c r="H46" s="33">
        <f t="shared" si="10"/>
        <v>0</v>
      </c>
      <c r="I46" s="11">
        <f t="shared" si="11"/>
        <v>0</v>
      </c>
      <c r="J46" s="35">
        <f t="shared" si="12"/>
        <v>0</v>
      </c>
      <c r="K46" s="37">
        <f t="shared" si="13"/>
        <v>0</v>
      </c>
      <c r="L46" s="24" t="str">
        <f t="shared" si="5"/>
        <v xml:space="preserve"> </v>
      </c>
      <c r="M46" s="24" t="str">
        <f t="shared" si="6"/>
        <v xml:space="preserve"> </v>
      </c>
      <c r="N46" s="24" t="str">
        <f t="shared" si="7"/>
        <v xml:space="preserve"> </v>
      </c>
      <c r="O46" s="28" t="str">
        <f t="shared" si="8"/>
        <v xml:space="preserve"> </v>
      </c>
      <c r="P46" s="21"/>
    </row>
    <row r="47" spans="1:16" ht="19.5" customHeight="1" x14ac:dyDescent="0.25">
      <c r="A47" s="32"/>
      <c r="C47" s="32"/>
      <c r="D47" s="32"/>
      <c r="G47" s="6">
        <f t="shared" si="9"/>
        <v>0</v>
      </c>
      <c r="H47" s="33">
        <f t="shared" si="10"/>
        <v>0</v>
      </c>
      <c r="I47" s="11">
        <f t="shared" si="11"/>
        <v>0</v>
      </c>
      <c r="J47" s="35">
        <f t="shared" si="12"/>
        <v>0</v>
      </c>
      <c r="K47" s="37">
        <f t="shared" si="13"/>
        <v>0</v>
      </c>
      <c r="L47" s="24" t="str">
        <f t="shared" si="5"/>
        <v xml:space="preserve"> </v>
      </c>
      <c r="M47" s="24" t="str">
        <f t="shared" si="6"/>
        <v xml:space="preserve"> </v>
      </c>
      <c r="N47" s="24" t="str">
        <f t="shared" si="7"/>
        <v xml:space="preserve"> </v>
      </c>
      <c r="O47" s="28" t="str">
        <f t="shared" si="8"/>
        <v xml:space="preserve"> </v>
      </c>
      <c r="P47" s="21"/>
    </row>
    <row r="48" spans="1:16" ht="19.5" customHeight="1" x14ac:dyDescent="0.25">
      <c r="A48" s="32"/>
      <c r="C48" s="32"/>
      <c r="D48" s="32"/>
      <c r="G48" s="6">
        <f t="shared" si="9"/>
        <v>0</v>
      </c>
      <c r="H48" s="33">
        <f t="shared" si="10"/>
        <v>0</v>
      </c>
      <c r="I48" s="11">
        <f t="shared" si="11"/>
        <v>0</v>
      </c>
      <c r="J48" s="35">
        <f t="shared" si="12"/>
        <v>0</v>
      </c>
      <c r="K48" s="37">
        <f t="shared" si="13"/>
        <v>0</v>
      </c>
      <c r="L48" s="24" t="str">
        <f t="shared" si="5"/>
        <v xml:space="preserve"> </v>
      </c>
      <c r="M48" s="24" t="str">
        <f t="shared" si="6"/>
        <v xml:space="preserve"> </v>
      </c>
      <c r="N48" s="24" t="str">
        <f t="shared" si="7"/>
        <v xml:space="preserve"> </v>
      </c>
      <c r="O48" s="28" t="str">
        <f t="shared" si="8"/>
        <v xml:space="preserve"> </v>
      </c>
      <c r="P48" s="21"/>
    </row>
    <row r="49" spans="1:16" ht="19.5" customHeight="1" x14ac:dyDescent="0.25">
      <c r="A49" s="32"/>
      <c r="C49" s="32"/>
      <c r="D49" s="32"/>
      <c r="G49" s="6">
        <f t="shared" si="9"/>
        <v>0</v>
      </c>
      <c r="H49" s="33">
        <f t="shared" si="10"/>
        <v>0</v>
      </c>
      <c r="I49" s="11">
        <f t="shared" si="11"/>
        <v>0</v>
      </c>
      <c r="J49" s="35">
        <f t="shared" si="12"/>
        <v>0</v>
      </c>
      <c r="K49" s="37">
        <f t="shared" si="13"/>
        <v>0</v>
      </c>
      <c r="L49" s="24" t="str">
        <f t="shared" si="5"/>
        <v xml:space="preserve"> </v>
      </c>
      <c r="M49" s="24" t="str">
        <f t="shared" si="6"/>
        <v xml:space="preserve"> </v>
      </c>
      <c r="N49" s="24" t="str">
        <f t="shared" si="7"/>
        <v xml:space="preserve"> </v>
      </c>
      <c r="O49" s="28" t="str">
        <f t="shared" si="8"/>
        <v xml:space="preserve"> </v>
      </c>
      <c r="P49" s="21"/>
    </row>
    <row r="50" spans="1:16" ht="19.5" customHeight="1" x14ac:dyDescent="0.25">
      <c r="A50" s="32"/>
      <c r="C50" s="32"/>
      <c r="D50" s="32"/>
      <c r="G50" s="6">
        <f t="shared" si="9"/>
        <v>0</v>
      </c>
      <c r="H50" s="33">
        <f t="shared" si="10"/>
        <v>0</v>
      </c>
      <c r="I50" s="11">
        <f t="shared" si="11"/>
        <v>0</v>
      </c>
      <c r="J50" s="35">
        <f t="shared" si="12"/>
        <v>0</v>
      </c>
      <c r="K50" s="37">
        <f t="shared" si="13"/>
        <v>0</v>
      </c>
      <c r="L50" s="24" t="str">
        <f t="shared" si="5"/>
        <v xml:space="preserve"> </v>
      </c>
      <c r="M50" s="24" t="str">
        <f t="shared" si="6"/>
        <v xml:space="preserve"> </v>
      </c>
      <c r="N50" s="24" t="str">
        <f t="shared" si="7"/>
        <v xml:space="preserve"> </v>
      </c>
      <c r="O50" s="28" t="str">
        <f t="shared" si="8"/>
        <v xml:space="preserve"> </v>
      </c>
      <c r="P50" s="21"/>
    </row>
    <row r="51" spans="1:16" ht="19.5" customHeight="1" x14ac:dyDescent="0.25">
      <c r="A51" s="32"/>
      <c r="C51" s="32"/>
      <c r="D51" s="32"/>
      <c r="G51" s="6">
        <f t="shared" si="9"/>
        <v>0</v>
      </c>
      <c r="H51" s="33">
        <f t="shared" si="10"/>
        <v>0</v>
      </c>
      <c r="I51" s="11">
        <f t="shared" si="11"/>
        <v>0</v>
      </c>
      <c r="J51" s="35">
        <f t="shared" si="12"/>
        <v>0</v>
      </c>
      <c r="K51" s="37">
        <f t="shared" si="13"/>
        <v>0</v>
      </c>
      <c r="L51" s="24" t="str">
        <f t="shared" si="5"/>
        <v xml:space="preserve"> </v>
      </c>
      <c r="M51" s="24" t="str">
        <f t="shared" si="6"/>
        <v xml:space="preserve"> </v>
      </c>
      <c r="N51" s="24" t="str">
        <f t="shared" si="7"/>
        <v xml:space="preserve"> </v>
      </c>
      <c r="O51" s="28" t="str">
        <f t="shared" si="8"/>
        <v xml:space="preserve"> </v>
      </c>
      <c r="P51" s="21"/>
    </row>
    <row r="52" spans="1:16" ht="19.5" customHeight="1" x14ac:dyDescent="0.25">
      <c r="A52" s="32"/>
      <c r="C52" s="32"/>
      <c r="D52" s="32"/>
      <c r="G52" s="6">
        <f t="shared" si="9"/>
        <v>0</v>
      </c>
      <c r="H52" s="33">
        <f t="shared" si="10"/>
        <v>0</v>
      </c>
      <c r="I52" s="11">
        <f t="shared" si="11"/>
        <v>0</v>
      </c>
      <c r="J52" s="35">
        <f t="shared" si="12"/>
        <v>0</v>
      </c>
      <c r="K52" s="37">
        <f t="shared" si="13"/>
        <v>0</v>
      </c>
      <c r="L52" s="24" t="str">
        <f t="shared" si="5"/>
        <v xml:space="preserve"> </v>
      </c>
      <c r="M52" s="24" t="str">
        <f t="shared" si="6"/>
        <v xml:space="preserve"> </v>
      </c>
      <c r="N52" s="24" t="str">
        <f t="shared" si="7"/>
        <v xml:space="preserve"> </v>
      </c>
      <c r="O52" s="28" t="str">
        <f t="shared" si="8"/>
        <v xml:space="preserve"> </v>
      </c>
      <c r="P52" s="21"/>
    </row>
    <row r="53" spans="1:16" ht="19.5" customHeight="1" x14ac:dyDescent="0.25">
      <c r="A53" s="32"/>
      <c r="C53" s="32"/>
      <c r="D53" s="32"/>
      <c r="G53" s="6">
        <f t="shared" si="9"/>
        <v>0</v>
      </c>
      <c r="H53" s="33">
        <f t="shared" si="10"/>
        <v>0</v>
      </c>
      <c r="I53" s="11">
        <f t="shared" si="11"/>
        <v>0</v>
      </c>
      <c r="J53" s="35">
        <f t="shared" si="12"/>
        <v>0</v>
      </c>
      <c r="K53" s="37">
        <f t="shared" si="13"/>
        <v>0</v>
      </c>
      <c r="L53" s="24" t="str">
        <f t="shared" si="5"/>
        <v xml:space="preserve"> </v>
      </c>
      <c r="M53" s="24" t="str">
        <f t="shared" si="6"/>
        <v xml:space="preserve"> </v>
      </c>
      <c r="N53" s="24" t="str">
        <f t="shared" si="7"/>
        <v xml:space="preserve"> </v>
      </c>
      <c r="O53" s="28" t="str">
        <f t="shared" si="8"/>
        <v xml:space="preserve"> </v>
      </c>
      <c r="P53" s="21"/>
    </row>
    <row r="54" spans="1:16" ht="19.5" customHeight="1" x14ac:dyDescent="0.25">
      <c r="A54" s="32"/>
      <c r="C54" s="32"/>
      <c r="D54" s="32"/>
      <c r="G54" s="6">
        <f t="shared" si="9"/>
        <v>0</v>
      </c>
      <c r="H54" s="33">
        <f t="shared" si="10"/>
        <v>0</v>
      </c>
      <c r="I54" s="11">
        <f t="shared" si="11"/>
        <v>0</v>
      </c>
      <c r="J54" s="35">
        <f t="shared" si="12"/>
        <v>0</v>
      </c>
      <c r="K54" s="37">
        <f t="shared" si="13"/>
        <v>0</v>
      </c>
      <c r="L54" s="24" t="str">
        <f t="shared" si="5"/>
        <v xml:space="preserve"> </v>
      </c>
      <c r="M54" s="24" t="str">
        <f t="shared" si="6"/>
        <v xml:space="preserve"> </v>
      </c>
      <c r="N54" s="24" t="str">
        <f t="shared" si="7"/>
        <v xml:space="preserve"> </v>
      </c>
      <c r="O54" s="28" t="str">
        <f t="shared" si="8"/>
        <v xml:space="preserve"> </v>
      </c>
      <c r="P54" s="21"/>
    </row>
    <row r="55" spans="1:16" ht="19.5" customHeight="1" x14ac:dyDescent="0.25">
      <c r="A55" s="32"/>
      <c r="C55" s="32"/>
      <c r="D55" s="32"/>
      <c r="G55" s="6">
        <f t="shared" si="9"/>
        <v>0</v>
      </c>
      <c r="H55" s="33">
        <f t="shared" si="10"/>
        <v>0</v>
      </c>
      <c r="I55" s="11">
        <f t="shared" si="11"/>
        <v>0</v>
      </c>
      <c r="J55" s="35">
        <f t="shared" si="12"/>
        <v>0</v>
      </c>
      <c r="K55" s="37">
        <f t="shared" si="13"/>
        <v>0</v>
      </c>
      <c r="L55" s="24" t="str">
        <f t="shared" si="5"/>
        <v xml:space="preserve"> </v>
      </c>
      <c r="M55" s="24" t="str">
        <f t="shared" si="6"/>
        <v xml:space="preserve"> </v>
      </c>
      <c r="N55" s="24" t="str">
        <f t="shared" si="7"/>
        <v xml:space="preserve"> </v>
      </c>
      <c r="O55" s="28" t="str">
        <f t="shared" si="8"/>
        <v xml:space="preserve"> </v>
      </c>
      <c r="P55" s="21"/>
    </row>
    <row r="56" spans="1:16" ht="19.5" customHeight="1" x14ac:dyDescent="0.25">
      <c r="A56" s="32"/>
      <c r="C56" s="32"/>
      <c r="D56" s="32"/>
      <c r="G56" s="6">
        <f t="shared" si="9"/>
        <v>0</v>
      </c>
      <c r="H56" s="33">
        <f t="shared" si="10"/>
        <v>0</v>
      </c>
      <c r="I56" s="11">
        <f t="shared" si="11"/>
        <v>0</v>
      </c>
      <c r="J56" s="35">
        <f t="shared" si="12"/>
        <v>0</v>
      </c>
      <c r="K56" s="37">
        <f t="shared" si="13"/>
        <v>0</v>
      </c>
      <c r="L56" s="24" t="str">
        <f t="shared" si="5"/>
        <v xml:space="preserve"> </v>
      </c>
      <c r="M56" s="24" t="str">
        <f t="shared" si="6"/>
        <v xml:space="preserve"> </v>
      </c>
      <c r="N56" s="24" t="str">
        <f t="shared" si="7"/>
        <v xml:space="preserve"> </v>
      </c>
      <c r="O56" s="28" t="str">
        <f t="shared" si="8"/>
        <v xml:space="preserve"> </v>
      </c>
      <c r="P56" s="21"/>
    </row>
    <row r="57" spans="1:16" ht="19.5" customHeight="1" x14ac:dyDescent="0.25">
      <c r="A57" s="32"/>
      <c r="C57" s="32"/>
      <c r="D57" s="32"/>
      <c r="G57" s="6">
        <f t="shared" si="9"/>
        <v>0</v>
      </c>
      <c r="H57" s="33">
        <f t="shared" si="10"/>
        <v>0</v>
      </c>
      <c r="I57" s="11">
        <f t="shared" si="11"/>
        <v>0</v>
      </c>
      <c r="J57" s="35">
        <f t="shared" si="12"/>
        <v>0</v>
      </c>
      <c r="K57" s="37">
        <f t="shared" si="13"/>
        <v>0</v>
      </c>
      <c r="L57" s="24" t="str">
        <f t="shared" si="5"/>
        <v xml:space="preserve"> </v>
      </c>
      <c r="M57" s="24" t="str">
        <f t="shared" si="6"/>
        <v xml:space="preserve"> </v>
      </c>
      <c r="N57" s="24" t="str">
        <f t="shared" si="7"/>
        <v xml:space="preserve"> </v>
      </c>
      <c r="O57" s="28" t="str">
        <f t="shared" si="8"/>
        <v xml:space="preserve"> </v>
      </c>
      <c r="P57" s="21"/>
    </row>
    <row r="58" spans="1:16" ht="19.5" customHeight="1" x14ac:dyDescent="0.25">
      <c r="A58" s="32"/>
      <c r="C58" s="32"/>
      <c r="D58" s="32"/>
      <c r="G58" s="6">
        <f t="shared" si="9"/>
        <v>0</v>
      </c>
      <c r="H58" s="33">
        <f t="shared" si="10"/>
        <v>0</v>
      </c>
      <c r="I58" s="11">
        <f t="shared" si="11"/>
        <v>0</v>
      </c>
      <c r="J58" s="35">
        <f t="shared" si="12"/>
        <v>0</v>
      </c>
      <c r="K58" s="37">
        <f t="shared" si="13"/>
        <v>0</v>
      </c>
      <c r="L58" s="24" t="str">
        <f t="shared" si="5"/>
        <v xml:space="preserve"> </v>
      </c>
      <c r="M58" s="24" t="str">
        <f t="shared" si="6"/>
        <v xml:space="preserve"> </v>
      </c>
      <c r="N58" s="24" t="str">
        <f t="shared" si="7"/>
        <v xml:space="preserve"> </v>
      </c>
      <c r="O58" s="28" t="str">
        <f t="shared" si="8"/>
        <v xml:space="preserve"> </v>
      </c>
      <c r="P58" s="21"/>
    </row>
    <row r="59" spans="1:16" ht="19.5" customHeight="1" x14ac:dyDescent="0.25">
      <c r="A59" s="32"/>
      <c r="C59" s="32"/>
      <c r="D59" s="32"/>
      <c r="G59" s="6">
        <f t="shared" si="9"/>
        <v>0</v>
      </c>
      <c r="H59" s="33">
        <f t="shared" si="10"/>
        <v>0</v>
      </c>
      <c r="I59" s="11">
        <f t="shared" si="11"/>
        <v>0</v>
      </c>
      <c r="J59" s="35">
        <f t="shared" si="12"/>
        <v>0</v>
      </c>
      <c r="K59" s="37">
        <f t="shared" si="13"/>
        <v>0</v>
      </c>
      <c r="L59" s="24" t="str">
        <f t="shared" si="5"/>
        <v xml:space="preserve"> </v>
      </c>
      <c r="M59" s="24" t="str">
        <f t="shared" si="6"/>
        <v xml:space="preserve"> </v>
      </c>
      <c r="N59" s="24" t="str">
        <f t="shared" si="7"/>
        <v xml:space="preserve"> </v>
      </c>
      <c r="O59" s="28" t="str">
        <f t="shared" si="8"/>
        <v xml:space="preserve"> </v>
      </c>
      <c r="P59" s="21"/>
    </row>
    <row r="60" spans="1:16" ht="19.5" customHeight="1" x14ac:dyDescent="0.25">
      <c r="A60" s="32"/>
      <c r="C60" s="32"/>
      <c r="D60" s="32"/>
      <c r="G60" s="6">
        <f t="shared" si="9"/>
        <v>0</v>
      </c>
      <c r="H60" s="33">
        <f t="shared" si="10"/>
        <v>0</v>
      </c>
      <c r="I60" s="11">
        <f t="shared" si="11"/>
        <v>0</v>
      </c>
      <c r="J60" s="35">
        <f t="shared" si="12"/>
        <v>0</v>
      </c>
      <c r="K60" s="37">
        <f t="shared" si="13"/>
        <v>0</v>
      </c>
      <c r="L60" s="24" t="str">
        <f t="shared" si="5"/>
        <v xml:space="preserve"> </v>
      </c>
      <c r="M60" s="24" t="str">
        <f t="shared" si="6"/>
        <v xml:space="preserve"> </v>
      </c>
      <c r="N60" s="24" t="str">
        <f t="shared" si="7"/>
        <v xml:space="preserve"> </v>
      </c>
      <c r="O60" s="28" t="str">
        <f t="shared" si="8"/>
        <v xml:space="preserve"> </v>
      </c>
      <c r="P60" s="21"/>
    </row>
    <row r="61" spans="1:16" ht="19.5" customHeight="1" x14ac:dyDescent="0.25">
      <c r="A61" s="32"/>
      <c r="C61" s="32"/>
      <c r="D61" s="32"/>
      <c r="G61" s="6">
        <f t="shared" si="9"/>
        <v>0</v>
      </c>
      <c r="H61" s="33">
        <f t="shared" si="10"/>
        <v>0</v>
      </c>
      <c r="I61" s="11">
        <f t="shared" si="11"/>
        <v>0</v>
      </c>
      <c r="J61" s="35">
        <f t="shared" si="12"/>
        <v>0</v>
      </c>
      <c r="K61" s="37">
        <f t="shared" si="13"/>
        <v>0</v>
      </c>
      <c r="L61" s="24" t="str">
        <f t="shared" si="5"/>
        <v xml:space="preserve"> </v>
      </c>
      <c r="M61" s="24" t="str">
        <f t="shared" si="6"/>
        <v xml:space="preserve"> </v>
      </c>
      <c r="N61" s="24" t="str">
        <f t="shared" si="7"/>
        <v xml:space="preserve"> </v>
      </c>
      <c r="O61" s="28" t="str">
        <f t="shared" si="8"/>
        <v xml:space="preserve"> </v>
      </c>
      <c r="P61" s="21"/>
    </row>
    <row r="62" spans="1:16" ht="19.5" customHeight="1" x14ac:dyDescent="0.25">
      <c r="A62" s="32"/>
      <c r="C62" s="32"/>
      <c r="D62" s="32"/>
      <c r="G62" s="6">
        <f t="shared" si="9"/>
        <v>0</v>
      </c>
      <c r="H62" s="33">
        <f t="shared" si="10"/>
        <v>0</v>
      </c>
      <c r="I62" s="11">
        <f t="shared" si="11"/>
        <v>0</v>
      </c>
      <c r="J62" s="35">
        <f t="shared" si="12"/>
        <v>0</v>
      </c>
      <c r="K62" s="37">
        <f t="shared" si="13"/>
        <v>0</v>
      </c>
      <c r="L62" s="24" t="str">
        <f t="shared" si="5"/>
        <v xml:space="preserve"> </v>
      </c>
      <c r="M62" s="24" t="str">
        <f t="shared" si="6"/>
        <v xml:space="preserve"> </v>
      </c>
      <c r="N62" s="24" t="str">
        <f t="shared" si="7"/>
        <v xml:space="preserve"> </v>
      </c>
      <c r="O62" s="28" t="str">
        <f t="shared" si="8"/>
        <v xml:space="preserve"> </v>
      </c>
      <c r="P62" s="21"/>
    </row>
    <row r="63" spans="1:16" ht="19.5" customHeight="1" x14ac:dyDescent="0.25">
      <c r="A63" s="32"/>
      <c r="C63" s="32"/>
      <c r="D63" s="32"/>
      <c r="G63" s="6">
        <f t="shared" si="9"/>
        <v>0</v>
      </c>
      <c r="H63" s="33">
        <f t="shared" si="10"/>
        <v>0</v>
      </c>
      <c r="I63" s="11">
        <f t="shared" si="11"/>
        <v>0</v>
      </c>
      <c r="J63" s="35">
        <f t="shared" si="12"/>
        <v>0</v>
      </c>
      <c r="K63" s="37">
        <f t="shared" si="13"/>
        <v>0</v>
      </c>
      <c r="L63" s="24" t="str">
        <f t="shared" si="5"/>
        <v xml:space="preserve"> </v>
      </c>
      <c r="M63" s="24" t="str">
        <f t="shared" si="6"/>
        <v xml:space="preserve"> </v>
      </c>
      <c r="N63" s="24" t="str">
        <f t="shared" si="7"/>
        <v xml:space="preserve"> </v>
      </c>
      <c r="O63" s="28" t="str">
        <f t="shared" si="8"/>
        <v xml:space="preserve"> </v>
      </c>
      <c r="P63" s="21"/>
    </row>
    <row r="64" spans="1:16" ht="19.5" customHeight="1" x14ac:dyDescent="0.25">
      <c r="A64" s="32"/>
      <c r="C64" s="32"/>
      <c r="D64" s="32"/>
      <c r="G64" s="6">
        <f t="shared" si="9"/>
        <v>0</v>
      </c>
      <c r="H64" s="33">
        <f t="shared" si="10"/>
        <v>0</v>
      </c>
      <c r="I64" s="11">
        <f t="shared" si="11"/>
        <v>0</v>
      </c>
      <c r="J64" s="35">
        <f t="shared" si="12"/>
        <v>0</v>
      </c>
      <c r="K64" s="37">
        <f t="shared" si="13"/>
        <v>0</v>
      </c>
      <c r="L64" s="24" t="str">
        <f t="shared" si="5"/>
        <v xml:space="preserve"> </v>
      </c>
      <c r="M64" s="24" t="str">
        <f t="shared" si="6"/>
        <v xml:space="preserve"> </v>
      </c>
      <c r="N64" s="24" t="str">
        <f t="shared" si="7"/>
        <v xml:space="preserve"> </v>
      </c>
      <c r="O64" s="28" t="str">
        <f t="shared" si="8"/>
        <v xml:space="preserve"> </v>
      </c>
      <c r="P64" s="21"/>
    </row>
    <row r="65" spans="1:16" ht="19.5" customHeight="1" x14ac:dyDescent="0.25">
      <c r="A65" s="32"/>
      <c r="C65" s="32"/>
      <c r="D65" s="32"/>
      <c r="G65" s="6">
        <f t="shared" si="9"/>
        <v>0</v>
      </c>
      <c r="H65" s="33">
        <f t="shared" si="10"/>
        <v>0</v>
      </c>
      <c r="I65" s="11">
        <f t="shared" si="11"/>
        <v>0</v>
      </c>
      <c r="J65" s="35">
        <f t="shared" si="12"/>
        <v>0</v>
      </c>
      <c r="K65" s="37">
        <f t="shared" si="13"/>
        <v>0</v>
      </c>
      <c r="L65" s="24" t="str">
        <f t="shared" si="5"/>
        <v xml:space="preserve"> </v>
      </c>
      <c r="M65" s="24" t="str">
        <f t="shared" si="6"/>
        <v xml:space="preserve"> </v>
      </c>
      <c r="N65" s="24" t="str">
        <f t="shared" si="7"/>
        <v xml:space="preserve"> </v>
      </c>
      <c r="O65" s="28" t="str">
        <f t="shared" si="8"/>
        <v xml:space="preserve"> </v>
      </c>
      <c r="P65" s="21"/>
    </row>
    <row r="66" spans="1:16" ht="19.5" customHeight="1" x14ac:dyDescent="0.25">
      <c r="A66" s="32"/>
      <c r="C66" s="32"/>
      <c r="D66" s="32"/>
      <c r="G66" s="6">
        <f t="shared" si="9"/>
        <v>0</v>
      </c>
      <c r="H66" s="33">
        <f t="shared" si="10"/>
        <v>0</v>
      </c>
      <c r="I66" s="11">
        <f t="shared" si="11"/>
        <v>0</v>
      </c>
      <c r="J66" s="35">
        <f t="shared" si="12"/>
        <v>0</v>
      </c>
      <c r="K66" s="37">
        <f t="shared" si="13"/>
        <v>0</v>
      </c>
      <c r="L66" s="24" t="str">
        <f t="shared" si="5"/>
        <v xml:space="preserve"> </v>
      </c>
      <c r="M66" s="24" t="str">
        <f t="shared" si="6"/>
        <v xml:space="preserve"> </v>
      </c>
      <c r="N66" s="24" t="str">
        <f t="shared" si="7"/>
        <v xml:space="preserve"> </v>
      </c>
      <c r="O66" s="28" t="str">
        <f t="shared" si="8"/>
        <v xml:space="preserve"> </v>
      </c>
      <c r="P66" s="21"/>
    </row>
    <row r="67" spans="1:16" ht="19.5" customHeight="1" x14ac:dyDescent="0.25">
      <c r="A67" s="32"/>
      <c r="C67" s="32"/>
      <c r="D67" s="32"/>
      <c r="G67" s="6">
        <f t="shared" si="9"/>
        <v>0</v>
      </c>
      <c r="H67" s="33">
        <f t="shared" si="10"/>
        <v>0</v>
      </c>
      <c r="I67" s="11">
        <f t="shared" si="11"/>
        <v>0</v>
      </c>
      <c r="J67" s="35">
        <f t="shared" si="12"/>
        <v>0</v>
      </c>
      <c r="K67" s="37">
        <f t="shared" si="13"/>
        <v>0</v>
      </c>
      <c r="L67" s="24" t="str">
        <f t="shared" si="5"/>
        <v xml:space="preserve"> </v>
      </c>
      <c r="M67" s="24" t="str">
        <f t="shared" si="6"/>
        <v xml:space="preserve"> </v>
      </c>
      <c r="N67" s="24" t="str">
        <f t="shared" si="7"/>
        <v xml:space="preserve"> </v>
      </c>
      <c r="O67" s="28" t="str">
        <f t="shared" si="8"/>
        <v xml:space="preserve"> </v>
      </c>
      <c r="P67" s="21"/>
    </row>
    <row r="68" spans="1:16" ht="19.5" customHeight="1" x14ac:dyDescent="0.25">
      <c r="A68" s="32"/>
      <c r="C68" s="32"/>
      <c r="D68" s="32"/>
      <c r="G68" s="6">
        <f t="shared" si="9"/>
        <v>0</v>
      </c>
      <c r="H68" s="33">
        <f t="shared" si="10"/>
        <v>0</v>
      </c>
      <c r="I68" s="11">
        <f t="shared" si="11"/>
        <v>0</v>
      </c>
      <c r="J68" s="35">
        <f t="shared" si="12"/>
        <v>0</v>
      </c>
      <c r="K68" s="37">
        <f t="shared" si="13"/>
        <v>0</v>
      </c>
      <c r="L68" s="24" t="str">
        <f t="shared" si="5"/>
        <v xml:space="preserve"> </v>
      </c>
      <c r="M68" s="24" t="str">
        <f t="shared" si="6"/>
        <v xml:space="preserve"> </v>
      </c>
      <c r="N68" s="24" t="str">
        <f t="shared" si="7"/>
        <v xml:space="preserve"> </v>
      </c>
      <c r="O68" s="28" t="str">
        <f t="shared" si="8"/>
        <v xml:space="preserve"> </v>
      </c>
      <c r="P68" s="21"/>
    </row>
    <row r="69" spans="1:16" ht="19.5" customHeight="1" x14ac:dyDescent="0.25">
      <c r="A69" s="32"/>
      <c r="C69" s="32"/>
      <c r="D69" s="32"/>
      <c r="G69" s="6">
        <f t="shared" si="9"/>
        <v>0</v>
      </c>
      <c r="H69" s="33">
        <f t="shared" si="10"/>
        <v>0</v>
      </c>
      <c r="I69" s="11">
        <f t="shared" si="11"/>
        <v>0</v>
      </c>
      <c r="J69" s="35">
        <f t="shared" si="12"/>
        <v>0</v>
      </c>
      <c r="K69" s="37">
        <f t="shared" si="13"/>
        <v>0</v>
      </c>
      <c r="L69" s="24" t="str">
        <f t="shared" si="5"/>
        <v xml:space="preserve"> </v>
      </c>
      <c r="M69" s="24" t="str">
        <f t="shared" si="6"/>
        <v xml:space="preserve"> </v>
      </c>
      <c r="N69" s="24" t="str">
        <f t="shared" si="7"/>
        <v xml:space="preserve"> </v>
      </c>
      <c r="O69" s="28" t="str">
        <f t="shared" si="8"/>
        <v xml:space="preserve"> </v>
      </c>
      <c r="P69" s="21"/>
    </row>
    <row r="70" spans="1:16" ht="19.5" customHeight="1" x14ac:dyDescent="0.25">
      <c r="A70" s="32"/>
      <c r="C70" s="32"/>
      <c r="D70" s="32"/>
      <c r="G70" s="6">
        <f t="shared" si="9"/>
        <v>0</v>
      </c>
      <c r="H70" s="33">
        <f t="shared" si="10"/>
        <v>0</v>
      </c>
      <c r="I70" s="11">
        <f t="shared" si="11"/>
        <v>0</v>
      </c>
      <c r="J70" s="35">
        <f t="shared" si="12"/>
        <v>0</v>
      </c>
      <c r="K70" s="37">
        <f t="shared" si="13"/>
        <v>0</v>
      </c>
      <c r="L70" s="24" t="str">
        <f t="shared" si="5"/>
        <v xml:space="preserve"> </v>
      </c>
      <c r="M70" s="24" t="str">
        <f t="shared" si="6"/>
        <v xml:space="preserve"> </v>
      </c>
      <c r="N70" s="24" t="str">
        <f t="shared" si="7"/>
        <v xml:space="preserve"> </v>
      </c>
      <c r="O70" s="28" t="str">
        <f t="shared" si="8"/>
        <v xml:space="preserve"> </v>
      </c>
      <c r="P70" s="21"/>
    </row>
    <row r="71" spans="1:16" ht="19.5" customHeight="1" x14ac:dyDescent="0.25">
      <c r="A71" s="32"/>
      <c r="C71" s="32"/>
      <c r="D71" s="32"/>
      <c r="G71" s="6">
        <f t="shared" si="9"/>
        <v>0</v>
      </c>
      <c r="H71" s="33">
        <f t="shared" si="10"/>
        <v>0</v>
      </c>
      <c r="I71" s="11">
        <f t="shared" si="11"/>
        <v>0</v>
      </c>
      <c r="J71" s="35">
        <f t="shared" si="12"/>
        <v>0</v>
      </c>
      <c r="K71" s="37">
        <f t="shared" si="13"/>
        <v>0</v>
      </c>
      <c r="L71" s="24" t="str">
        <f t="shared" si="5"/>
        <v xml:space="preserve"> </v>
      </c>
      <c r="M71" s="24" t="str">
        <f t="shared" si="6"/>
        <v xml:space="preserve"> </v>
      </c>
      <c r="N71" s="24" t="str">
        <f t="shared" si="7"/>
        <v xml:space="preserve"> </v>
      </c>
      <c r="O71" s="28" t="str">
        <f t="shared" si="8"/>
        <v xml:space="preserve"> </v>
      </c>
      <c r="P71" s="21"/>
    </row>
    <row r="72" spans="1:16" ht="19.5" customHeight="1" x14ac:dyDescent="0.25">
      <c r="A72" s="32"/>
      <c r="C72" s="32"/>
      <c r="D72" s="32"/>
      <c r="G72" s="6">
        <f t="shared" si="9"/>
        <v>0</v>
      </c>
      <c r="H72" s="33">
        <f t="shared" si="10"/>
        <v>0</v>
      </c>
      <c r="I72" s="11">
        <f t="shared" si="11"/>
        <v>0</v>
      </c>
      <c r="J72" s="35">
        <f t="shared" si="12"/>
        <v>0</v>
      </c>
      <c r="K72" s="37">
        <f t="shared" si="13"/>
        <v>0</v>
      </c>
      <c r="L72" s="24" t="str">
        <f t="shared" si="5"/>
        <v xml:space="preserve"> </v>
      </c>
      <c r="M72" s="24" t="str">
        <f t="shared" si="6"/>
        <v xml:space="preserve"> </v>
      </c>
      <c r="N72" s="24" t="str">
        <f t="shared" si="7"/>
        <v xml:space="preserve"> </v>
      </c>
      <c r="O72" s="28" t="str">
        <f t="shared" si="8"/>
        <v xml:space="preserve"> </v>
      </c>
      <c r="P72" s="21"/>
    </row>
    <row r="73" spans="1:16" ht="19.5" customHeight="1" x14ac:dyDescent="0.25">
      <c r="A73" s="32"/>
      <c r="C73" s="32"/>
      <c r="D73" s="32"/>
      <c r="G73" s="6">
        <f t="shared" si="9"/>
        <v>0</v>
      </c>
      <c r="H73" s="33">
        <f t="shared" si="10"/>
        <v>0</v>
      </c>
      <c r="I73" s="11">
        <f t="shared" si="11"/>
        <v>0</v>
      </c>
      <c r="J73" s="35">
        <f t="shared" si="12"/>
        <v>0</v>
      </c>
      <c r="K73" s="37">
        <f t="shared" si="13"/>
        <v>0</v>
      </c>
      <c r="L73" s="24" t="str">
        <f t="shared" si="5"/>
        <v xml:space="preserve"> </v>
      </c>
      <c r="M73" s="24" t="str">
        <f t="shared" si="6"/>
        <v xml:space="preserve"> </v>
      </c>
      <c r="N73" s="24" t="str">
        <f t="shared" si="7"/>
        <v xml:space="preserve"> </v>
      </c>
      <c r="O73" s="28" t="str">
        <f t="shared" si="8"/>
        <v xml:space="preserve"> </v>
      </c>
      <c r="P73" s="21"/>
    </row>
    <row r="74" spans="1:16" ht="19.5" customHeight="1" x14ac:dyDescent="0.25">
      <c r="A74" s="32"/>
      <c r="C74" s="32"/>
      <c r="D74" s="32"/>
      <c r="G74" s="6">
        <f t="shared" si="9"/>
        <v>0</v>
      </c>
      <c r="H74" s="33">
        <f t="shared" si="10"/>
        <v>0</v>
      </c>
      <c r="I74" s="11">
        <f t="shared" si="11"/>
        <v>0</v>
      </c>
      <c r="J74" s="35">
        <f t="shared" si="12"/>
        <v>0</v>
      </c>
      <c r="K74" s="37">
        <f t="shared" si="13"/>
        <v>0</v>
      </c>
      <c r="L74" s="24" t="str">
        <f t="shared" si="5"/>
        <v xml:space="preserve"> </v>
      </c>
      <c r="M74" s="24" t="str">
        <f t="shared" si="6"/>
        <v xml:space="preserve"> </v>
      </c>
      <c r="N74" s="24" t="str">
        <f t="shared" si="7"/>
        <v xml:space="preserve"> </v>
      </c>
      <c r="O74" s="28" t="str">
        <f t="shared" si="8"/>
        <v xml:space="preserve"> </v>
      </c>
      <c r="P74" s="21"/>
    </row>
    <row r="75" spans="1:16" ht="19.5" customHeight="1" x14ac:dyDescent="0.25">
      <c r="A75" s="32"/>
      <c r="C75" s="32"/>
      <c r="D75" s="32"/>
      <c r="G75" s="6">
        <f t="shared" si="9"/>
        <v>0</v>
      </c>
      <c r="H75" s="33">
        <f t="shared" si="10"/>
        <v>0</v>
      </c>
      <c r="I75" s="11">
        <f t="shared" si="11"/>
        <v>0</v>
      </c>
      <c r="J75" s="35">
        <f t="shared" si="12"/>
        <v>0</v>
      </c>
      <c r="K75" s="37">
        <f t="shared" si="13"/>
        <v>0</v>
      </c>
      <c r="L75" s="24" t="str">
        <f t="shared" si="5"/>
        <v xml:space="preserve"> </v>
      </c>
      <c r="M75" s="24" t="str">
        <f t="shared" si="6"/>
        <v xml:space="preserve"> </v>
      </c>
      <c r="N75" s="24" t="str">
        <f t="shared" si="7"/>
        <v xml:space="preserve"> </v>
      </c>
      <c r="O75" s="28" t="str">
        <f t="shared" si="8"/>
        <v xml:space="preserve"> </v>
      </c>
      <c r="P75" s="21"/>
    </row>
    <row r="76" spans="1:16" ht="19.5" customHeight="1" x14ac:dyDescent="0.25">
      <c r="A76" s="32"/>
      <c r="C76" s="32"/>
      <c r="D76" s="32"/>
      <c r="G76" s="6">
        <f t="shared" si="9"/>
        <v>0</v>
      </c>
      <c r="H76" s="33">
        <f t="shared" si="10"/>
        <v>0</v>
      </c>
      <c r="I76" s="11">
        <f t="shared" si="11"/>
        <v>0</v>
      </c>
      <c r="J76" s="35">
        <f t="shared" si="12"/>
        <v>0</v>
      </c>
      <c r="K76" s="37">
        <f t="shared" si="13"/>
        <v>0</v>
      </c>
      <c r="L76" s="24" t="str">
        <f t="shared" si="5"/>
        <v xml:space="preserve"> </v>
      </c>
      <c r="M76" s="24" t="str">
        <f t="shared" si="6"/>
        <v xml:space="preserve"> </v>
      </c>
      <c r="N76" s="24" t="str">
        <f t="shared" si="7"/>
        <v xml:space="preserve"> </v>
      </c>
      <c r="O76" s="28" t="str">
        <f t="shared" si="8"/>
        <v xml:space="preserve"> </v>
      </c>
      <c r="P76" s="21"/>
    </row>
    <row r="77" spans="1:16" ht="19.5" customHeight="1" x14ac:dyDescent="0.25">
      <c r="A77" s="32"/>
      <c r="C77" s="32"/>
      <c r="D77" s="32"/>
      <c r="G77" s="6">
        <f t="shared" si="9"/>
        <v>0</v>
      </c>
      <c r="H77" s="33">
        <f t="shared" si="10"/>
        <v>0</v>
      </c>
      <c r="I77" s="11">
        <f t="shared" si="11"/>
        <v>0</v>
      </c>
      <c r="J77" s="35">
        <f t="shared" si="12"/>
        <v>0</v>
      </c>
      <c r="K77" s="37">
        <f t="shared" si="13"/>
        <v>0</v>
      </c>
      <c r="L77" s="24" t="str">
        <f t="shared" si="5"/>
        <v xml:space="preserve"> </v>
      </c>
      <c r="M77" s="24" t="str">
        <f t="shared" si="6"/>
        <v xml:space="preserve"> </v>
      </c>
      <c r="N77" s="24" t="str">
        <f t="shared" si="7"/>
        <v xml:space="preserve"> </v>
      </c>
      <c r="O77" s="28" t="str">
        <f t="shared" si="8"/>
        <v xml:space="preserve"> </v>
      </c>
      <c r="P77" s="21"/>
    </row>
    <row r="78" spans="1:16" ht="19.5" customHeight="1" x14ac:dyDescent="0.25">
      <c r="A78" s="32"/>
      <c r="C78" s="32"/>
      <c r="D78" s="32"/>
      <c r="G78" s="6">
        <f t="shared" si="9"/>
        <v>0</v>
      </c>
      <c r="H78" s="33">
        <f t="shared" si="10"/>
        <v>0</v>
      </c>
      <c r="I78" s="11">
        <f t="shared" si="11"/>
        <v>0</v>
      </c>
      <c r="J78" s="35">
        <f t="shared" si="12"/>
        <v>0</v>
      </c>
      <c r="K78" s="37">
        <f t="shared" si="13"/>
        <v>0</v>
      </c>
      <c r="L78" s="24" t="str">
        <f t="shared" si="5"/>
        <v xml:space="preserve"> </v>
      </c>
      <c r="M78" s="24" t="str">
        <f t="shared" si="6"/>
        <v xml:space="preserve"> </v>
      </c>
      <c r="N78" s="24" t="str">
        <f t="shared" si="7"/>
        <v xml:space="preserve"> </v>
      </c>
      <c r="O78" s="28" t="str">
        <f t="shared" si="8"/>
        <v xml:space="preserve"> </v>
      </c>
      <c r="P78" s="21"/>
    </row>
    <row r="79" spans="1:16" ht="19.5" customHeight="1" x14ac:dyDescent="0.25">
      <c r="A79" s="32"/>
      <c r="C79" s="32"/>
      <c r="D79" s="32"/>
      <c r="G79" s="6">
        <f t="shared" si="9"/>
        <v>0</v>
      </c>
      <c r="H79" s="33">
        <f t="shared" si="10"/>
        <v>0</v>
      </c>
      <c r="I79" s="11">
        <f t="shared" si="11"/>
        <v>0</v>
      </c>
      <c r="J79" s="35">
        <f t="shared" si="12"/>
        <v>0</v>
      </c>
      <c r="K79" s="37">
        <f t="shared" si="13"/>
        <v>0</v>
      </c>
      <c r="L79" s="24" t="str">
        <f t="shared" si="5"/>
        <v xml:space="preserve"> </v>
      </c>
      <c r="M79" s="24" t="str">
        <f t="shared" si="6"/>
        <v xml:space="preserve"> </v>
      </c>
      <c r="N79" s="24" t="str">
        <f t="shared" si="7"/>
        <v xml:space="preserve"> </v>
      </c>
      <c r="O79" s="28" t="str">
        <f t="shared" si="8"/>
        <v xml:space="preserve"> </v>
      </c>
      <c r="P79" s="21"/>
    </row>
    <row r="80" spans="1:16" ht="19.5" customHeight="1" x14ac:dyDescent="0.25">
      <c r="A80" s="32"/>
      <c r="C80" s="32"/>
      <c r="D80" s="32"/>
      <c r="G80" s="6">
        <f t="shared" si="9"/>
        <v>0</v>
      </c>
      <c r="H80" s="33">
        <f t="shared" si="10"/>
        <v>0</v>
      </c>
      <c r="I80" s="11">
        <f t="shared" si="11"/>
        <v>0</v>
      </c>
      <c r="J80" s="35">
        <f t="shared" si="12"/>
        <v>0</v>
      </c>
      <c r="K80" s="37">
        <f t="shared" si="13"/>
        <v>0</v>
      </c>
      <c r="L80" s="24" t="str">
        <f t="shared" si="5"/>
        <v xml:space="preserve"> </v>
      </c>
      <c r="M80" s="24" t="str">
        <f t="shared" si="6"/>
        <v xml:space="preserve"> </v>
      </c>
      <c r="N80" s="24" t="str">
        <f t="shared" si="7"/>
        <v xml:space="preserve"> </v>
      </c>
      <c r="O80" s="28" t="str">
        <f t="shared" si="8"/>
        <v xml:space="preserve"> </v>
      </c>
      <c r="P80" s="21"/>
    </row>
    <row r="81" spans="1:16" ht="19.5" customHeight="1" x14ac:dyDescent="0.25">
      <c r="A81" s="32"/>
      <c r="C81" s="32"/>
      <c r="D81" s="32"/>
      <c r="G81" s="6">
        <f t="shared" si="9"/>
        <v>0</v>
      </c>
      <c r="H81" s="33">
        <f t="shared" si="10"/>
        <v>0</v>
      </c>
      <c r="I81" s="11">
        <f t="shared" si="11"/>
        <v>0</v>
      </c>
      <c r="J81" s="35">
        <f t="shared" si="12"/>
        <v>0</v>
      </c>
      <c r="K81" s="37">
        <f t="shared" si="13"/>
        <v>0</v>
      </c>
      <c r="L81" s="24" t="str">
        <f t="shared" si="5"/>
        <v xml:space="preserve"> </v>
      </c>
      <c r="M81" s="24" t="str">
        <f t="shared" si="6"/>
        <v xml:space="preserve"> </v>
      </c>
      <c r="N81" s="24" t="str">
        <f t="shared" si="7"/>
        <v xml:space="preserve"> </v>
      </c>
      <c r="O81" s="28" t="str">
        <f t="shared" si="8"/>
        <v xml:space="preserve"> </v>
      </c>
      <c r="P81" s="21"/>
    </row>
    <row r="82" spans="1:16" ht="19.5" customHeight="1" x14ac:dyDescent="0.25">
      <c r="A82" s="32"/>
      <c r="C82" s="32"/>
      <c r="D82" s="32"/>
      <c r="G82" s="6">
        <f t="shared" si="9"/>
        <v>0</v>
      </c>
      <c r="H82" s="33">
        <f t="shared" si="10"/>
        <v>0</v>
      </c>
      <c r="I82" s="11">
        <f t="shared" si="11"/>
        <v>0</v>
      </c>
      <c r="J82" s="35">
        <f t="shared" si="12"/>
        <v>0</v>
      </c>
      <c r="K82" s="37">
        <f t="shared" si="13"/>
        <v>0</v>
      </c>
      <c r="L82" s="24" t="str">
        <f t="shared" si="5"/>
        <v xml:space="preserve"> </v>
      </c>
      <c r="M82" s="24" t="str">
        <f t="shared" si="6"/>
        <v xml:space="preserve"> </v>
      </c>
      <c r="N82" s="24" t="str">
        <f t="shared" si="7"/>
        <v xml:space="preserve"> </v>
      </c>
      <c r="O82" s="28" t="str">
        <f t="shared" si="8"/>
        <v xml:space="preserve"> </v>
      </c>
      <c r="P82" s="21"/>
    </row>
    <row r="83" spans="1:16" ht="19.5" customHeight="1" x14ac:dyDescent="0.25">
      <c r="A83" s="32"/>
      <c r="C83" s="32"/>
      <c r="D83" s="32"/>
      <c r="G83" s="6">
        <f t="shared" si="9"/>
        <v>0</v>
      </c>
      <c r="H83" s="33">
        <f t="shared" si="10"/>
        <v>0</v>
      </c>
      <c r="I83" s="11">
        <f t="shared" si="11"/>
        <v>0</v>
      </c>
      <c r="J83" s="35">
        <f t="shared" si="12"/>
        <v>0</v>
      </c>
      <c r="K83" s="37">
        <f t="shared" si="13"/>
        <v>0</v>
      </c>
      <c r="L83" s="24" t="str">
        <f t="shared" si="5"/>
        <v xml:space="preserve"> </v>
      </c>
      <c r="M83" s="24" t="str">
        <f t="shared" si="6"/>
        <v xml:space="preserve"> </v>
      </c>
      <c r="N83" s="24" t="str">
        <f t="shared" si="7"/>
        <v xml:space="preserve"> </v>
      </c>
      <c r="O83" s="28" t="str">
        <f t="shared" si="8"/>
        <v xml:space="preserve"> </v>
      </c>
      <c r="P83" s="21"/>
    </row>
    <row r="84" spans="1:16" ht="19.5" customHeight="1" x14ac:dyDescent="0.25">
      <c r="A84" s="32"/>
      <c r="C84" s="32"/>
      <c r="D84" s="32"/>
      <c r="G84" s="6">
        <f t="shared" si="9"/>
        <v>0</v>
      </c>
      <c r="H84" s="33">
        <f t="shared" si="10"/>
        <v>0</v>
      </c>
      <c r="I84" s="11">
        <f t="shared" si="11"/>
        <v>0</v>
      </c>
      <c r="J84" s="35">
        <f t="shared" si="12"/>
        <v>0</v>
      </c>
      <c r="K84" s="37">
        <f t="shared" si="13"/>
        <v>0</v>
      </c>
      <c r="L84" s="24" t="str">
        <f t="shared" si="5"/>
        <v xml:space="preserve"> </v>
      </c>
      <c r="M84" s="24" t="str">
        <f t="shared" si="6"/>
        <v xml:space="preserve"> </v>
      </c>
      <c r="N84" s="24" t="str">
        <f t="shared" si="7"/>
        <v xml:space="preserve"> </v>
      </c>
      <c r="O84" s="28" t="str">
        <f t="shared" si="8"/>
        <v xml:space="preserve"> </v>
      </c>
      <c r="P84" s="21"/>
    </row>
    <row r="85" spans="1:16" ht="19.5" customHeight="1" x14ac:dyDescent="0.25">
      <c r="A85" s="32"/>
      <c r="C85" s="32"/>
      <c r="D85" s="32"/>
      <c r="G85" s="6">
        <f t="shared" si="9"/>
        <v>0</v>
      </c>
      <c r="H85" s="33">
        <f t="shared" si="10"/>
        <v>0</v>
      </c>
      <c r="I85" s="11">
        <f t="shared" si="11"/>
        <v>0</v>
      </c>
      <c r="J85" s="35">
        <f t="shared" si="12"/>
        <v>0</v>
      </c>
      <c r="K85" s="37">
        <f t="shared" si="13"/>
        <v>0</v>
      </c>
      <c r="L85" s="24" t="str">
        <f t="shared" si="5"/>
        <v xml:space="preserve"> </v>
      </c>
      <c r="M85" s="24" t="str">
        <f t="shared" si="6"/>
        <v xml:space="preserve"> </v>
      </c>
      <c r="N85" s="24" t="str">
        <f t="shared" si="7"/>
        <v xml:space="preserve"> </v>
      </c>
      <c r="O85" s="28" t="str">
        <f t="shared" si="8"/>
        <v xml:space="preserve"> </v>
      </c>
      <c r="P85" s="21"/>
    </row>
    <row r="86" spans="1:16" ht="19.5" customHeight="1" x14ac:dyDescent="0.25">
      <c r="A86" s="32"/>
      <c r="C86" s="32"/>
      <c r="D86" s="32"/>
      <c r="G86" s="6">
        <f t="shared" si="9"/>
        <v>0</v>
      </c>
      <c r="H86" s="33">
        <f t="shared" si="10"/>
        <v>0</v>
      </c>
      <c r="I86" s="11">
        <f t="shared" si="11"/>
        <v>0</v>
      </c>
      <c r="J86" s="35">
        <f t="shared" si="12"/>
        <v>0</v>
      </c>
      <c r="K86" s="37">
        <f t="shared" si="13"/>
        <v>0</v>
      </c>
      <c r="L86" s="24" t="str">
        <f t="shared" si="5"/>
        <v xml:space="preserve"> </v>
      </c>
      <c r="M86" s="24" t="str">
        <f t="shared" si="6"/>
        <v xml:space="preserve"> </v>
      </c>
      <c r="N86" s="24" t="str">
        <f t="shared" si="7"/>
        <v xml:space="preserve"> </v>
      </c>
      <c r="O86" s="28" t="str">
        <f t="shared" si="8"/>
        <v xml:space="preserve"> </v>
      </c>
      <c r="P86" s="21"/>
    </row>
    <row r="87" spans="1:16" ht="19.5" customHeight="1" x14ac:dyDescent="0.25">
      <c r="A87" s="32"/>
      <c r="C87" s="32"/>
      <c r="D87" s="32"/>
      <c r="G87" s="6">
        <f t="shared" si="9"/>
        <v>0</v>
      </c>
      <c r="H87" s="33">
        <f t="shared" si="10"/>
        <v>0</v>
      </c>
      <c r="I87" s="11">
        <f t="shared" si="11"/>
        <v>0</v>
      </c>
      <c r="J87" s="35">
        <f t="shared" si="12"/>
        <v>0</v>
      </c>
      <c r="K87" s="37">
        <f t="shared" si="13"/>
        <v>0</v>
      </c>
      <c r="L87" s="24" t="str">
        <f t="shared" si="5"/>
        <v xml:space="preserve"> </v>
      </c>
      <c r="M87" s="24" t="str">
        <f t="shared" si="6"/>
        <v xml:space="preserve"> </v>
      </c>
      <c r="N87" s="24" t="str">
        <f t="shared" si="7"/>
        <v xml:space="preserve"> </v>
      </c>
      <c r="O87" s="28" t="str">
        <f t="shared" si="8"/>
        <v xml:space="preserve"> </v>
      </c>
      <c r="P87" s="21"/>
    </row>
    <row r="88" spans="1:16" ht="19.5" customHeight="1" x14ac:dyDescent="0.25">
      <c r="A88" s="32"/>
      <c r="C88" s="32"/>
      <c r="D88" s="32"/>
      <c r="G88" s="6">
        <f t="shared" si="9"/>
        <v>0</v>
      </c>
      <c r="H88" s="33">
        <f t="shared" si="10"/>
        <v>0</v>
      </c>
      <c r="I88" s="11">
        <f t="shared" si="11"/>
        <v>0</v>
      </c>
      <c r="J88" s="35">
        <f t="shared" si="12"/>
        <v>0</v>
      </c>
      <c r="K88" s="37">
        <f t="shared" si="13"/>
        <v>0</v>
      </c>
      <c r="L88" s="24" t="str">
        <f t="shared" si="5"/>
        <v xml:space="preserve"> </v>
      </c>
      <c r="M88" s="24" t="str">
        <f t="shared" si="6"/>
        <v xml:space="preserve"> </v>
      </c>
      <c r="N88" s="24" t="str">
        <f t="shared" si="7"/>
        <v xml:space="preserve"> </v>
      </c>
      <c r="O88" s="28" t="str">
        <f t="shared" si="8"/>
        <v xml:space="preserve"> </v>
      </c>
      <c r="P88" s="21"/>
    </row>
    <row r="89" spans="1:16" ht="19.5" customHeight="1" x14ac:dyDescent="0.25">
      <c r="A89" s="32"/>
      <c r="C89" s="32"/>
      <c r="D89" s="32"/>
      <c r="G89" s="6">
        <f t="shared" si="9"/>
        <v>0</v>
      </c>
      <c r="H89" s="33">
        <f t="shared" si="10"/>
        <v>0</v>
      </c>
      <c r="I89" s="11">
        <f t="shared" si="11"/>
        <v>0</v>
      </c>
      <c r="J89" s="35">
        <f t="shared" si="12"/>
        <v>0</v>
      </c>
      <c r="K89" s="37">
        <f t="shared" si="13"/>
        <v>0</v>
      </c>
      <c r="L89" s="24" t="str">
        <f t="shared" si="5"/>
        <v xml:space="preserve"> </v>
      </c>
      <c r="M89" s="24" t="str">
        <f t="shared" si="6"/>
        <v xml:space="preserve"> </v>
      </c>
      <c r="N89" s="24" t="str">
        <f t="shared" si="7"/>
        <v xml:space="preserve"> </v>
      </c>
      <c r="O89" s="28" t="str">
        <f t="shared" si="8"/>
        <v xml:space="preserve"> </v>
      </c>
      <c r="P89" s="21"/>
    </row>
    <row r="90" spans="1:16" ht="19.5" customHeight="1" x14ac:dyDescent="0.25">
      <c r="A90" s="32"/>
      <c r="C90" s="32"/>
      <c r="D90" s="32"/>
      <c r="G90" s="6">
        <f t="shared" si="9"/>
        <v>0</v>
      </c>
      <c r="H90" s="33">
        <f t="shared" si="10"/>
        <v>0</v>
      </c>
      <c r="I90" s="11">
        <f t="shared" si="11"/>
        <v>0</v>
      </c>
      <c r="J90" s="35">
        <f t="shared" si="12"/>
        <v>0</v>
      </c>
      <c r="K90" s="37">
        <f t="shared" si="13"/>
        <v>0</v>
      </c>
      <c r="L90" s="24" t="str">
        <f t="shared" si="5"/>
        <v xml:space="preserve"> </v>
      </c>
      <c r="M90" s="24" t="str">
        <f t="shared" si="6"/>
        <v xml:space="preserve"> </v>
      </c>
      <c r="N90" s="24" t="str">
        <f t="shared" si="7"/>
        <v xml:space="preserve"> </v>
      </c>
      <c r="O90" s="28" t="str">
        <f t="shared" si="8"/>
        <v xml:space="preserve"> </v>
      </c>
      <c r="P90" s="21"/>
    </row>
    <row r="91" spans="1:16" ht="19.5" customHeight="1" x14ac:dyDescent="0.25">
      <c r="A91" s="32"/>
      <c r="C91" s="32"/>
      <c r="D91" s="32"/>
      <c r="G91" s="6">
        <f t="shared" si="9"/>
        <v>0</v>
      </c>
      <c r="H91" s="33">
        <f t="shared" si="10"/>
        <v>0</v>
      </c>
      <c r="I91" s="11">
        <f t="shared" si="11"/>
        <v>0</v>
      </c>
      <c r="J91" s="35">
        <f t="shared" si="12"/>
        <v>0</v>
      </c>
      <c r="K91" s="37">
        <f t="shared" si="13"/>
        <v>0</v>
      </c>
      <c r="L91" s="24" t="str">
        <f t="shared" si="5"/>
        <v xml:space="preserve"> </v>
      </c>
      <c r="M91" s="24" t="str">
        <f t="shared" si="6"/>
        <v xml:space="preserve"> </v>
      </c>
      <c r="N91" s="24" t="str">
        <f t="shared" si="7"/>
        <v xml:space="preserve"> </v>
      </c>
      <c r="O91" s="28" t="str">
        <f t="shared" si="8"/>
        <v xml:space="preserve"> </v>
      </c>
      <c r="P91" s="21"/>
    </row>
    <row r="92" spans="1:16" ht="19.5" customHeight="1" x14ac:dyDescent="0.25">
      <c r="A92" s="32"/>
      <c r="C92" s="32"/>
      <c r="D92" s="32"/>
      <c r="G92" s="6">
        <f t="shared" si="9"/>
        <v>0</v>
      </c>
      <c r="H92" s="33">
        <f t="shared" si="10"/>
        <v>0</v>
      </c>
      <c r="I92" s="11">
        <f t="shared" si="11"/>
        <v>0</v>
      </c>
      <c r="J92" s="35">
        <f t="shared" si="12"/>
        <v>0</v>
      </c>
      <c r="K92" s="37">
        <f t="shared" si="13"/>
        <v>0</v>
      </c>
      <c r="L92" s="24" t="str">
        <f t="shared" si="5"/>
        <v xml:space="preserve"> </v>
      </c>
      <c r="M92" s="24" t="str">
        <f t="shared" si="6"/>
        <v xml:space="preserve"> </v>
      </c>
      <c r="N92" s="24" t="str">
        <f t="shared" si="7"/>
        <v xml:space="preserve"> </v>
      </c>
      <c r="O92" s="28" t="str">
        <f t="shared" si="8"/>
        <v xml:space="preserve"> </v>
      </c>
      <c r="P92" s="21"/>
    </row>
    <row r="93" spans="1:16" ht="19.5" customHeight="1" x14ac:dyDescent="0.25">
      <c r="A93" s="32"/>
      <c r="C93" s="32"/>
      <c r="D93" s="32"/>
      <c r="G93" s="6">
        <f t="shared" si="9"/>
        <v>0</v>
      </c>
      <c r="H93" s="33">
        <f t="shared" si="10"/>
        <v>0</v>
      </c>
      <c r="I93" s="11">
        <f t="shared" si="11"/>
        <v>0</v>
      </c>
      <c r="J93" s="35">
        <f t="shared" si="12"/>
        <v>0</v>
      </c>
      <c r="K93" s="37">
        <f t="shared" si="13"/>
        <v>0</v>
      </c>
      <c r="L93" s="24" t="str">
        <f t="shared" si="5"/>
        <v xml:space="preserve"> </v>
      </c>
      <c r="M93" s="24" t="str">
        <f t="shared" si="6"/>
        <v xml:space="preserve"> </v>
      </c>
      <c r="N93" s="24" t="str">
        <f t="shared" si="7"/>
        <v xml:space="preserve"> </v>
      </c>
      <c r="O93" s="28" t="str">
        <f t="shared" si="8"/>
        <v xml:space="preserve"> </v>
      </c>
      <c r="P93" s="21"/>
    </row>
    <row r="94" spans="1:16" ht="19.5" customHeight="1" x14ac:dyDescent="0.25">
      <c r="A94" s="32"/>
      <c r="C94" s="32"/>
      <c r="D94" s="32"/>
      <c r="G94" s="6">
        <f t="shared" si="9"/>
        <v>0</v>
      </c>
      <c r="H94" s="33">
        <f t="shared" si="10"/>
        <v>0</v>
      </c>
      <c r="I94" s="11">
        <f t="shared" si="11"/>
        <v>0</v>
      </c>
      <c r="J94" s="35">
        <f t="shared" si="12"/>
        <v>0</v>
      </c>
      <c r="K94" s="37">
        <f t="shared" si="13"/>
        <v>0</v>
      </c>
      <c r="L94" s="24" t="str">
        <f t="shared" si="5"/>
        <v xml:space="preserve"> </v>
      </c>
      <c r="M94" s="24" t="str">
        <f t="shared" si="6"/>
        <v xml:space="preserve"> </v>
      </c>
      <c r="N94" s="24" t="str">
        <f t="shared" si="7"/>
        <v xml:space="preserve"> </v>
      </c>
      <c r="O94" s="28" t="str">
        <f t="shared" si="8"/>
        <v xml:space="preserve"> </v>
      </c>
      <c r="P94" s="21"/>
    </row>
    <row r="95" spans="1:16" ht="19.5" customHeight="1" x14ac:dyDescent="0.25">
      <c r="A95" s="32"/>
      <c r="C95" s="32"/>
      <c r="D95" s="32"/>
      <c r="G95" s="6">
        <f t="shared" si="9"/>
        <v>0</v>
      </c>
      <c r="H95" s="33">
        <f t="shared" si="10"/>
        <v>0</v>
      </c>
      <c r="I95" s="11">
        <f t="shared" si="11"/>
        <v>0</v>
      </c>
      <c r="J95" s="35">
        <f t="shared" si="12"/>
        <v>0</v>
      </c>
      <c r="K95" s="37">
        <f t="shared" si="13"/>
        <v>0</v>
      </c>
      <c r="L95" s="24" t="str">
        <f t="shared" si="5"/>
        <v xml:space="preserve"> </v>
      </c>
      <c r="M95" s="24" t="str">
        <f t="shared" si="6"/>
        <v xml:space="preserve"> </v>
      </c>
      <c r="N95" s="24" t="str">
        <f t="shared" si="7"/>
        <v xml:space="preserve"> </v>
      </c>
      <c r="O95" s="28" t="str">
        <f t="shared" si="8"/>
        <v xml:space="preserve"> </v>
      </c>
      <c r="P95" s="21"/>
    </row>
    <row r="96" spans="1:16" ht="19.5" customHeight="1" x14ac:dyDescent="0.25">
      <c r="A96" s="32"/>
      <c r="C96" s="32"/>
      <c r="D96" s="32"/>
      <c r="G96" s="6">
        <f t="shared" si="9"/>
        <v>0</v>
      </c>
      <c r="H96" s="33">
        <f t="shared" si="10"/>
        <v>0</v>
      </c>
      <c r="I96" s="11">
        <f t="shared" si="11"/>
        <v>0</v>
      </c>
      <c r="J96" s="35">
        <f t="shared" si="12"/>
        <v>0</v>
      </c>
      <c r="K96" s="37">
        <f t="shared" si="13"/>
        <v>0</v>
      </c>
      <c r="L96" s="24" t="str">
        <f t="shared" si="5"/>
        <v xml:space="preserve"> </v>
      </c>
      <c r="M96" s="24" t="str">
        <f t="shared" si="6"/>
        <v xml:space="preserve"> </v>
      </c>
      <c r="N96" s="24" t="str">
        <f t="shared" si="7"/>
        <v xml:space="preserve"> </v>
      </c>
      <c r="O96" s="28" t="str">
        <f t="shared" si="8"/>
        <v xml:space="preserve"> </v>
      </c>
      <c r="P96" s="21"/>
    </row>
    <row r="97" spans="1:16" ht="19.5" customHeight="1" x14ac:dyDescent="0.25">
      <c r="A97" s="32"/>
      <c r="C97" s="32"/>
      <c r="D97" s="32"/>
      <c r="G97" s="6">
        <f t="shared" si="9"/>
        <v>0</v>
      </c>
      <c r="H97" s="33">
        <f t="shared" si="10"/>
        <v>0</v>
      </c>
      <c r="I97" s="11">
        <f t="shared" si="11"/>
        <v>0</v>
      </c>
      <c r="J97" s="35">
        <f t="shared" si="12"/>
        <v>0</v>
      </c>
      <c r="K97" s="37">
        <f t="shared" si="13"/>
        <v>0</v>
      </c>
      <c r="L97" s="24" t="str">
        <f t="shared" si="5"/>
        <v xml:space="preserve"> </v>
      </c>
      <c r="M97" s="24" t="str">
        <f t="shared" si="6"/>
        <v xml:space="preserve"> </v>
      </c>
      <c r="N97" s="24" t="str">
        <f t="shared" si="7"/>
        <v xml:space="preserve"> </v>
      </c>
      <c r="O97" s="28" t="str">
        <f t="shared" si="8"/>
        <v xml:space="preserve"> </v>
      </c>
      <c r="P97" s="21"/>
    </row>
    <row r="98" spans="1:16" ht="19.5" customHeight="1" x14ac:dyDescent="0.25">
      <c r="A98" s="32"/>
      <c r="C98" s="32"/>
      <c r="D98" s="32"/>
      <c r="G98" s="6">
        <f t="shared" si="9"/>
        <v>0</v>
      </c>
      <c r="H98" s="33">
        <f t="shared" si="10"/>
        <v>0</v>
      </c>
      <c r="I98" s="11">
        <f t="shared" si="11"/>
        <v>0</v>
      </c>
      <c r="J98" s="35">
        <f t="shared" si="12"/>
        <v>0</v>
      </c>
      <c r="K98" s="37">
        <f t="shared" si="13"/>
        <v>0</v>
      </c>
      <c r="L98" s="24" t="str">
        <f t="shared" si="5"/>
        <v xml:space="preserve"> </v>
      </c>
      <c r="M98" s="24" t="str">
        <f t="shared" si="6"/>
        <v xml:space="preserve"> </v>
      </c>
      <c r="N98" s="24" t="str">
        <f t="shared" si="7"/>
        <v xml:space="preserve"> </v>
      </c>
      <c r="O98" s="28" t="str">
        <f t="shared" si="8"/>
        <v xml:space="preserve"> </v>
      </c>
      <c r="P98" s="21"/>
    </row>
    <row r="99" spans="1:16" ht="19.5" customHeight="1" x14ac:dyDescent="0.25">
      <c r="A99" s="32"/>
      <c r="C99" s="32"/>
      <c r="D99" s="32"/>
      <c r="G99" s="6">
        <f t="shared" si="9"/>
        <v>0</v>
      </c>
      <c r="H99" s="33">
        <f t="shared" si="10"/>
        <v>0</v>
      </c>
      <c r="I99" s="11">
        <f t="shared" si="11"/>
        <v>0</v>
      </c>
      <c r="J99" s="35">
        <f t="shared" si="12"/>
        <v>0</v>
      </c>
      <c r="K99" s="37">
        <f t="shared" si="13"/>
        <v>0</v>
      </c>
      <c r="L99" s="24" t="str">
        <f t="shared" si="5"/>
        <v xml:space="preserve"> </v>
      </c>
      <c r="M99" s="24" t="str">
        <f t="shared" si="6"/>
        <v xml:space="preserve"> </v>
      </c>
      <c r="N99" s="24" t="str">
        <f t="shared" si="7"/>
        <v xml:space="preserve"> </v>
      </c>
      <c r="O99" s="28" t="str">
        <f t="shared" si="8"/>
        <v xml:space="preserve"> </v>
      </c>
      <c r="P99" s="21"/>
    </row>
    <row r="100" spans="1:16" ht="19.5" customHeight="1" x14ac:dyDescent="0.25">
      <c r="A100" s="32"/>
      <c r="C100" s="32"/>
      <c r="D100" s="32"/>
      <c r="G100" s="6">
        <f t="shared" si="9"/>
        <v>0</v>
      </c>
      <c r="H100" s="33">
        <f t="shared" si="10"/>
        <v>0</v>
      </c>
      <c r="I100" s="11">
        <f t="shared" si="11"/>
        <v>0</v>
      </c>
      <c r="J100" s="35">
        <f t="shared" si="12"/>
        <v>0</v>
      </c>
      <c r="K100" s="37">
        <f t="shared" si="13"/>
        <v>0</v>
      </c>
      <c r="L100" s="24" t="str">
        <f t="shared" si="5"/>
        <v xml:space="preserve"> </v>
      </c>
      <c r="M100" s="24" t="str">
        <f t="shared" si="6"/>
        <v xml:space="preserve"> </v>
      </c>
      <c r="N100" s="24" t="str">
        <f t="shared" si="7"/>
        <v xml:space="preserve"> </v>
      </c>
      <c r="O100" s="28" t="str">
        <f t="shared" si="8"/>
        <v xml:space="preserve"> </v>
      </c>
      <c r="P100" s="21"/>
    </row>
    <row r="101" spans="1:16" ht="19.5" customHeight="1" x14ac:dyDescent="0.25">
      <c r="A101" s="32"/>
      <c r="C101" s="32"/>
      <c r="D101" s="32"/>
      <c r="G101" s="6">
        <f t="shared" si="9"/>
        <v>0</v>
      </c>
      <c r="H101" s="33">
        <f t="shared" si="10"/>
        <v>0</v>
      </c>
      <c r="I101" s="11">
        <f t="shared" si="11"/>
        <v>0</v>
      </c>
      <c r="J101" s="35">
        <f t="shared" si="12"/>
        <v>0</v>
      </c>
      <c r="K101" s="37">
        <f t="shared" si="13"/>
        <v>0</v>
      </c>
      <c r="L101" s="24" t="str">
        <f t="shared" si="5"/>
        <v xml:space="preserve"> </v>
      </c>
      <c r="M101" s="24" t="str">
        <f t="shared" si="6"/>
        <v xml:space="preserve"> </v>
      </c>
      <c r="N101" s="24" t="str">
        <f t="shared" si="7"/>
        <v xml:space="preserve"> </v>
      </c>
      <c r="O101" s="28" t="str">
        <f t="shared" si="8"/>
        <v xml:space="preserve"> </v>
      </c>
      <c r="P101" s="21"/>
    </row>
    <row r="102" spans="1:16" ht="19.5" customHeight="1" x14ac:dyDescent="0.25">
      <c r="A102" s="32"/>
      <c r="C102" s="32"/>
      <c r="D102" s="32"/>
      <c r="G102" s="6">
        <f t="shared" ref="G102:G120" si="14">(C102-D102)/365.25</f>
        <v>0</v>
      </c>
      <c r="H102" s="33">
        <f t="shared" ref="H102:H120" si="15">A102</f>
        <v>0</v>
      </c>
      <c r="I102" s="11">
        <f t="shared" ref="I102:I120" si="16">B102</f>
        <v>0</v>
      </c>
      <c r="J102" s="35">
        <f t="shared" ref="J102:J120" si="17">E102</f>
        <v>0</v>
      </c>
      <c r="K102" s="37">
        <f t="shared" ref="K102:K120" si="18">+F102</f>
        <v>0</v>
      </c>
      <c r="L102" s="24" t="str">
        <f t="shared" si="5"/>
        <v xml:space="preserve"> </v>
      </c>
      <c r="M102" s="24" t="str">
        <f t="shared" si="6"/>
        <v xml:space="preserve"> </v>
      </c>
      <c r="N102" s="24" t="str">
        <f t="shared" si="7"/>
        <v xml:space="preserve"> </v>
      </c>
      <c r="O102" s="28" t="str">
        <f t="shared" si="8"/>
        <v xml:space="preserve"> </v>
      </c>
      <c r="P102" s="21"/>
    </row>
    <row r="103" spans="1:16" ht="19.5" customHeight="1" x14ac:dyDescent="0.25">
      <c r="A103" s="32"/>
      <c r="C103" s="32"/>
      <c r="D103" s="32"/>
      <c r="G103" s="6">
        <f t="shared" si="14"/>
        <v>0</v>
      </c>
      <c r="H103" s="33">
        <f t="shared" si="15"/>
        <v>0</v>
      </c>
      <c r="I103" s="11">
        <f t="shared" si="16"/>
        <v>0</v>
      </c>
      <c r="J103" s="35">
        <f t="shared" si="17"/>
        <v>0</v>
      </c>
      <c r="K103" s="37">
        <f t="shared" si="18"/>
        <v>0</v>
      </c>
      <c r="L103" s="24" t="str">
        <f t="shared" si="5"/>
        <v xml:space="preserve"> </v>
      </c>
      <c r="M103" s="24" t="str">
        <f t="shared" si="6"/>
        <v xml:space="preserve"> </v>
      </c>
      <c r="N103" s="24" t="str">
        <f t="shared" si="7"/>
        <v xml:space="preserve"> </v>
      </c>
      <c r="O103" s="28" t="str">
        <f t="shared" si="8"/>
        <v xml:space="preserve"> </v>
      </c>
      <c r="P103" s="21"/>
    </row>
    <row r="104" spans="1:16" ht="19.5" customHeight="1" x14ac:dyDescent="0.25">
      <c r="A104" s="32"/>
      <c r="C104" s="32"/>
      <c r="D104" s="32"/>
      <c r="G104" s="6">
        <f t="shared" si="14"/>
        <v>0</v>
      </c>
      <c r="H104" s="33">
        <f t="shared" si="15"/>
        <v>0</v>
      </c>
      <c r="I104" s="11">
        <f t="shared" si="16"/>
        <v>0</v>
      </c>
      <c r="J104" s="35">
        <f t="shared" si="17"/>
        <v>0</v>
      </c>
      <c r="K104" s="37">
        <f t="shared" si="18"/>
        <v>0</v>
      </c>
      <c r="L104" s="24" t="str">
        <f t="shared" si="5"/>
        <v xml:space="preserve"> </v>
      </c>
      <c r="M104" s="24" t="str">
        <f t="shared" si="6"/>
        <v xml:space="preserve"> </v>
      </c>
      <c r="N104" s="24" t="str">
        <f t="shared" si="7"/>
        <v xml:space="preserve"> </v>
      </c>
      <c r="O104" s="28" t="str">
        <f t="shared" si="8"/>
        <v xml:space="preserve"> </v>
      </c>
      <c r="P104" s="21"/>
    </row>
    <row r="105" spans="1:16" ht="19.5" customHeight="1" x14ac:dyDescent="0.25">
      <c r="A105" s="32"/>
      <c r="C105" s="32"/>
      <c r="D105" s="32"/>
      <c r="G105" s="6">
        <f t="shared" si="14"/>
        <v>0</v>
      </c>
      <c r="H105" s="33">
        <f t="shared" si="15"/>
        <v>0</v>
      </c>
      <c r="I105" s="11">
        <f t="shared" si="16"/>
        <v>0</v>
      </c>
      <c r="J105" s="35">
        <f t="shared" si="17"/>
        <v>0</v>
      </c>
      <c r="K105" s="37">
        <f t="shared" si="18"/>
        <v>0</v>
      </c>
      <c r="L105" s="24" t="str">
        <f t="shared" si="5"/>
        <v xml:space="preserve"> </v>
      </c>
      <c r="M105" s="24" t="str">
        <f t="shared" si="6"/>
        <v xml:space="preserve"> </v>
      </c>
      <c r="N105" s="24" t="str">
        <f t="shared" si="7"/>
        <v xml:space="preserve"> </v>
      </c>
      <c r="O105" s="28" t="str">
        <f t="shared" si="8"/>
        <v xml:space="preserve"> </v>
      </c>
      <c r="P105" s="21"/>
    </row>
    <row r="106" spans="1:16" ht="19.5" customHeight="1" x14ac:dyDescent="0.25">
      <c r="A106" s="32"/>
      <c r="C106" s="32"/>
      <c r="D106" s="32"/>
      <c r="G106" s="6">
        <f t="shared" si="14"/>
        <v>0</v>
      </c>
      <c r="H106" s="33">
        <f t="shared" si="15"/>
        <v>0</v>
      </c>
      <c r="I106" s="11">
        <f t="shared" si="16"/>
        <v>0</v>
      </c>
      <c r="J106" s="35">
        <f t="shared" si="17"/>
        <v>0</v>
      </c>
      <c r="K106" s="37">
        <f t="shared" si="18"/>
        <v>0</v>
      </c>
      <c r="L106" s="24" t="str">
        <f t="shared" si="5"/>
        <v xml:space="preserve"> </v>
      </c>
      <c r="M106" s="24" t="str">
        <f t="shared" si="6"/>
        <v xml:space="preserve"> </v>
      </c>
      <c r="N106" s="24" t="str">
        <f t="shared" si="7"/>
        <v xml:space="preserve"> </v>
      </c>
      <c r="O106" s="28" t="str">
        <f t="shared" si="8"/>
        <v xml:space="preserve"> </v>
      </c>
      <c r="P106" s="21"/>
    </row>
    <row r="107" spans="1:16" ht="19.5" customHeight="1" x14ac:dyDescent="0.25">
      <c r="A107" s="32"/>
      <c r="C107" s="32"/>
      <c r="D107" s="32"/>
      <c r="G107" s="6">
        <f t="shared" si="14"/>
        <v>0</v>
      </c>
      <c r="H107" s="33">
        <f t="shared" si="15"/>
        <v>0</v>
      </c>
      <c r="I107" s="11">
        <f t="shared" si="16"/>
        <v>0</v>
      </c>
      <c r="J107" s="35">
        <f t="shared" si="17"/>
        <v>0</v>
      </c>
      <c r="K107" s="37">
        <f t="shared" si="18"/>
        <v>0</v>
      </c>
      <c r="L107" s="24" t="str">
        <f t="shared" si="5"/>
        <v xml:space="preserve"> </v>
      </c>
      <c r="M107" s="24" t="str">
        <f t="shared" si="6"/>
        <v xml:space="preserve"> </v>
      </c>
      <c r="N107" s="24" t="str">
        <f t="shared" si="7"/>
        <v xml:space="preserve"> </v>
      </c>
      <c r="O107" s="28" t="str">
        <f t="shared" si="8"/>
        <v xml:space="preserve"> </v>
      </c>
      <c r="P107" s="21"/>
    </row>
    <row r="108" spans="1:16" ht="19.5" customHeight="1" x14ac:dyDescent="0.25">
      <c r="A108" s="32"/>
      <c r="C108" s="32"/>
      <c r="D108" s="32"/>
      <c r="G108" s="6">
        <f t="shared" si="14"/>
        <v>0</v>
      </c>
      <c r="H108" s="33">
        <f t="shared" si="15"/>
        <v>0</v>
      </c>
      <c r="I108" s="11">
        <f t="shared" si="16"/>
        <v>0</v>
      </c>
      <c r="J108" s="35">
        <f t="shared" si="17"/>
        <v>0</v>
      </c>
      <c r="K108" s="37">
        <f t="shared" si="18"/>
        <v>0</v>
      </c>
      <c r="L108" s="24" t="str">
        <f t="shared" si="5"/>
        <v xml:space="preserve"> </v>
      </c>
      <c r="M108" s="24" t="str">
        <f t="shared" si="6"/>
        <v xml:space="preserve"> </v>
      </c>
      <c r="N108" s="24" t="str">
        <f t="shared" si="7"/>
        <v xml:space="preserve"> </v>
      </c>
      <c r="O108" s="28" t="str">
        <f t="shared" si="8"/>
        <v xml:space="preserve"> </v>
      </c>
      <c r="P108" s="21"/>
    </row>
    <row r="109" spans="1:16" ht="19.5" customHeight="1" x14ac:dyDescent="0.25">
      <c r="A109" s="32"/>
      <c r="C109" s="32"/>
      <c r="D109" s="32"/>
      <c r="G109" s="6">
        <f t="shared" si="14"/>
        <v>0</v>
      </c>
      <c r="H109" s="33">
        <f t="shared" si="15"/>
        <v>0</v>
      </c>
      <c r="I109" s="11">
        <f t="shared" si="16"/>
        <v>0</v>
      </c>
      <c r="J109" s="35">
        <f t="shared" si="17"/>
        <v>0</v>
      </c>
      <c r="K109" s="37">
        <f t="shared" si="18"/>
        <v>0</v>
      </c>
      <c r="L109" s="24" t="str">
        <f t="shared" si="5"/>
        <v xml:space="preserve"> </v>
      </c>
      <c r="M109" s="24" t="str">
        <f t="shared" si="6"/>
        <v xml:space="preserve"> </v>
      </c>
      <c r="N109" s="24" t="str">
        <f t="shared" si="7"/>
        <v xml:space="preserve"> </v>
      </c>
      <c r="O109" s="28" t="str">
        <f t="shared" si="8"/>
        <v xml:space="preserve"> </v>
      </c>
      <c r="P109" s="21"/>
    </row>
    <row r="110" spans="1:16" ht="19.5" customHeight="1" x14ac:dyDescent="0.25">
      <c r="A110" s="32"/>
      <c r="C110" s="32"/>
      <c r="D110" s="32"/>
      <c r="G110" s="6">
        <f t="shared" si="14"/>
        <v>0</v>
      </c>
      <c r="H110" s="33">
        <f t="shared" si="15"/>
        <v>0</v>
      </c>
      <c r="I110" s="11">
        <f t="shared" si="16"/>
        <v>0</v>
      </c>
      <c r="J110" s="35">
        <f t="shared" si="17"/>
        <v>0</v>
      </c>
      <c r="K110" s="37">
        <f t="shared" si="18"/>
        <v>0</v>
      </c>
      <c r="L110" s="24" t="str">
        <f t="shared" si="5"/>
        <v xml:space="preserve"> </v>
      </c>
      <c r="M110" s="24" t="str">
        <f t="shared" si="6"/>
        <v xml:space="preserve"> </v>
      </c>
      <c r="N110" s="24" t="str">
        <f t="shared" si="7"/>
        <v xml:space="preserve"> </v>
      </c>
      <c r="O110" s="28" t="str">
        <f t="shared" si="8"/>
        <v xml:space="preserve"> </v>
      </c>
      <c r="P110" s="21"/>
    </row>
    <row r="111" spans="1:16" ht="19.5" customHeight="1" x14ac:dyDescent="0.25">
      <c r="A111" s="32"/>
      <c r="C111" s="32"/>
      <c r="D111" s="32"/>
      <c r="G111" s="6">
        <f t="shared" si="14"/>
        <v>0</v>
      </c>
      <c r="H111" s="33">
        <f t="shared" si="15"/>
        <v>0</v>
      </c>
      <c r="I111" s="11">
        <f t="shared" si="16"/>
        <v>0</v>
      </c>
      <c r="J111" s="35">
        <f t="shared" si="17"/>
        <v>0</v>
      </c>
      <c r="K111" s="37">
        <f t="shared" si="18"/>
        <v>0</v>
      </c>
      <c r="L111" s="24" t="str">
        <f t="shared" si="5"/>
        <v xml:space="preserve"> </v>
      </c>
      <c r="M111" s="24" t="str">
        <f t="shared" si="6"/>
        <v xml:space="preserve"> </v>
      </c>
      <c r="N111" s="24" t="str">
        <f t="shared" si="7"/>
        <v xml:space="preserve"> </v>
      </c>
      <c r="O111" s="28" t="str">
        <f t="shared" si="8"/>
        <v xml:space="preserve"> </v>
      </c>
      <c r="P111" s="21"/>
    </row>
    <row r="112" spans="1:16" ht="19.5" customHeight="1" x14ac:dyDescent="0.25">
      <c r="A112" s="32"/>
      <c r="C112" s="32"/>
      <c r="D112" s="32"/>
      <c r="G112" s="6">
        <f t="shared" si="14"/>
        <v>0</v>
      </c>
      <c r="H112" s="33">
        <f t="shared" si="15"/>
        <v>0</v>
      </c>
      <c r="I112" s="11">
        <f t="shared" si="16"/>
        <v>0</v>
      </c>
      <c r="J112" s="35">
        <f t="shared" si="17"/>
        <v>0</v>
      </c>
      <c r="K112" s="37">
        <f t="shared" si="18"/>
        <v>0</v>
      </c>
      <c r="L112" s="24" t="str">
        <f t="shared" si="5"/>
        <v xml:space="preserve"> </v>
      </c>
      <c r="M112" s="24" t="str">
        <f t="shared" si="6"/>
        <v xml:space="preserve"> </v>
      </c>
      <c r="N112" s="24" t="str">
        <f t="shared" si="7"/>
        <v xml:space="preserve"> </v>
      </c>
      <c r="O112" s="28" t="str">
        <f t="shared" si="8"/>
        <v xml:space="preserve"> </v>
      </c>
      <c r="P112" s="21"/>
    </row>
    <row r="113" spans="1:16" ht="19.5" customHeight="1" x14ac:dyDescent="0.25">
      <c r="A113" s="32"/>
      <c r="C113" s="32"/>
      <c r="D113" s="32"/>
      <c r="G113" s="6">
        <f t="shared" si="14"/>
        <v>0</v>
      </c>
      <c r="H113" s="33">
        <f t="shared" si="15"/>
        <v>0</v>
      </c>
      <c r="I113" s="11">
        <f t="shared" si="16"/>
        <v>0</v>
      </c>
      <c r="J113" s="35">
        <f t="shared" si="17"/>
        <v>0</v>
      </c>
      <c r="K113" s="37">
        <f t="shared" si="18"/>
        <v>0</v>
      </c>
      <c r="L113" s="24" t="str">
        <f t="shared" si="5"/>
        <v xml:space="preserve"> </v>
      </c>
      <c r="M113" s="24" t="str">
        <f t="shared" si="6"/>
        <v xml:space="preserve"> </v>
      </c>
      <c r="N113" s="24" t="str">
        <f t="shared" si="7"/>
        <v xml:space="preserve"> </v>
      </c>
      <c r="O113" s="28" t="str">
        <f t="shared" si="8"/>
        <v xml:space="preserve"> </v>
      </c>
      <c r="P113" s="21"/>
    </row>
    <row r="114" spans="1:16" ht="19.5" customHeight="1" x14ac:dyDescent="0.25">
      <c r="A114" s="32"/>
      <c r="C114" s="32"/>
      <c r="D114" s="32"/>
      <c r="G114" s="6">
        <f t="shared" si="14"/>
        <v>0</v>
      </c>
      <c r="H114" s="33">
        <f t="shared" si="15"/>
        <v>0</v>
      </c>
      <c r="I114" s="11">
        <f t="shared" si="16"/>
        <v>0</v>
      </c>
      <c r="J114" s="35">
        <f t="shared" si="17"/>
        <v>0</v>
      </c>
      <c r="K114" s="37">
        <f t="shared" si="18"/>
        <v>0</v>
      </c>
      <c r="L114" s="24" t="str">
        <f t="shared" si="5"/>
        <v xml:space="preserve"> </v>
      </c>
      <c r="M114" s="24" t="str">
        <f t="shared" si="6"/>
        <v xml:space="preserve"> </v>
      </c>
      <c r="N114" s="24" t="str">
        <f t="shared" si="7"/>
        <v xml:space="preserve"> </v>
      </c>
      <c r="O114" s="28" t="str">
        <f t="shared" si="8"/>
        <v xml:space="preserve"> </v>
      </c>
      <c r="P114" s="21"/>
    </row>
    <row r="115" spans="1:16" ht="19.5" customHeight="1" x14ac:dyDescent="0.25">
      <c r="A115" s="32"/>
      <c r="C115" s="32"/>
      <c r="D115" s="32"/>
      <c r="G115" s="6">
        <f t="shared" si="14"/>
        <v>0</v>
      </c>
      <c r="H115" s="33">
        <f t="shared" si="15"/>
        <v>0</v>
      </c>
      <c r="I115" s="11">
        <f t="shared" si="16"/>
        <v>0</v>
      </c>
      <c r="J115" s="35">
        <f t="shared" si="17"/>
        <v>0</v>
      </c>
      <c r="K115" s="37">
        <f t="shared" si="18"/>
        <v>0</v>
      </c>
      <c r="L115" s="24" t="str">
        <f t="shared" si="5"/>
        <v xml:space="preserve"> </v>
      </c>
      <c r="M115" s="24" t="str">
        <f t="shared" si="6"/>
        <v xml:space="preserve"> </v>
      </c>
      <c r="N115" s="24" t="str">
        <f t="shared" si="7"/>
        <v xml:space="preserve"> </v>
      </c>
      <c r="O115" s="28" t="str">
        <f t="shared" si="8"/>
        <v xml:space="preserve"> </v>
      </c>
      <c r="P115" s="21"/>
    </row>
    <row r="116" spans="1:16" ht="19.5" customHeight="1" x14ac:dyDescent="0.25">
      <c r="A116" s="32"/>
      <c r="C116" s="32"/>
      <c r="D116" s="32"/>
      <c r="G116" s="6">
        <f t="shared" si="14"/>
        <v>0</v>
      </c>
      <c r="H116" s="33">
        <f t="shared" si="15"/>
        <v>0</v>
      </c>
      <c r="I116" s="11">
        <f t="shared" si="16"/>
        <v>0</v>
      </c>
      <c r="J116" s="35">
        <f t="shared" si="17"/>
        <v>0</v>
      </c>
      <c r="K116" s="37">
        <f t="shared" si="18"/>
        <v>0</v>
      </c>
      <c r="L116" s="24" t="str">
        <f t="shared" si="5"/>
        <v xml:space="preserve"> </v>
      </c>
      <c r="M116" s="24" t="str">
        <f t="shared" si="6"/>
        <v xml:space="preserve"> </v>
      </c>
      <c r="N116" s="24" t="str">
        <f t="shared" si="7"/>
        <v xml:space="preserve"> </v>
      </c>
      <c r="O116" s="28" t="str">
        <f t="shared" si="8"/>
        <v xml:space="preserve"> </v>
      </c>
      <c r="P116" s="21"/>
    </row>
    <row r="117" spans="1:16" ht="19.5" customHeight="1" x14ac:dyDescent="0.25">
      <c r="A117" s="32"/>
      <c r="C117" s="32"/>
      <c r="D117" s="32"/>
      <c r="G117" s="6">
        <f t="shared" si="14"/>
        <v>0</v>
      </c>
      <c r="H117" s="33">
        <f t="shared" si="15"/>
        <v>0</v>
      </c>
      <c r="I117" s="11">
        <f t="shared" si="16"/>
        <v>0</v>
      </c>
      <c r="J117" s="35">
        <f t="shared" si="17"/>
        <v>0</v>
      </c>
      <c r="K117" s="37">
        <f t="shared" si="18"/>
        <v>0</v>
      </c>
      <c r="L117" s="24" t="str">
        <f t="shared" si="5"/>
        <v xml:space="preserve"> </v>
      </c>
      <c r="M117" s="24" t="str">
        <f t="shared" si="6"/>
        <v xml:space="preserve"> </v>
      </c>
      <c r="N117" s="24" t="str">
        <f t="shared" si="7"/>
        <v xml:space="preserve"> </v>
      </c>
      <c r="O117" s="28" t="str">
        <f t="shared" si="8"/>
        <v xml:space="preserve"> </v>
      </c>
      <c r="P117" s="21"/>
    </row>
    <row r="118" spans="1:16" ht="19.5" customHeight="1" x14ac:dyDescent="0.25">
      <c r="A118" s="32"/>
      <c r="C118" s="32"/>
      <c r="D118" s="32"/>
      <c r="G118" s="6">
        <f t="shared" si="14"/>
        <v>0</v>
      </c>
      <c r="H118" s="33">
        <f t="shared" si="15"/>
        <v>0</v>
      </c>
      <c r="I118" s="11">
        <f t="shared" si="16"/>
        <v>0</v>
      </c>
      <c r="J118" s="35">
        <f t="shared" si="17"/>
        <v>0</v>
      </c>
      <c r="K118" s="37">
        <f t="shared" si="18"/>
        <v>0</v>
      </c>
      <c r="L118" s="24" t="str">
        <f t="shared" si="5"/>
        <v xml:space="preserve"> </v>
      </c>
      <c r="M118" s="24" t="str">
        <f t="shared" si="6"/>
        <v xml:space="preserve"> </v>
      </c>
      <c r="N118" s="24" t="str">
        <f t="shared" si="7"/>
        <v xml:space="preserve"> </v>
      </c>
      <c r="O118" s="28" t="str">
        <f t="shared" si="8"/>
        <v xml:space="preserve"> </v>
      </c>
      <c r="P118" s="21"/>
    </row>
    <row r="119" spans="1:16" ht="19.5" customHeight="1" x14ac:dyDescent="0.25">
      <c r="A119" s="32"/>
      <c r="C119" s="32"/>
      <c r="D119" s="32"/>
      <c r="G119" s="6">
        <f t="shared" si="14"/>
        <v>0</v>
      </c>
      <c r="H119" s="33">
        <f t="shared" si="15"/>
        <v>0</v>
      </c>
      <c r="I119" s="11">
        <f t="shared" si="16"/>
        <v>0</v>
      </c>
      <c r="J119" s="35">
        <f t="shared" si="17"/>
        <v>0</v>
      </c>
      <c r="K119" s="37">
        <f t="shared" si="18"/>
        <v>0</v>
      </c>
      <c r="L119" s="24" t="str">
        <f t="shared" si="5"/>
        <v xml:space="preserve"> </v>
      </c>
      <c r="M119" s="24" t="str">
        <f t="shared" si="6"/>
        <v xml:space="preserve"> </v>
      </c>
      <c r="N119" s="24" t="str">
        <f t="shared" si="7"/>
        <v xml:space="preserve"> </v>
      </c>
      <c r="O119" s="28" t="str">
        <f t="shared" si="8"/>
        <v xml:space="preserve"> </v>
      </c>
      <c r="P119" s="21"/>
    </row>
    <row r="120" spans="1:16" ht="19.5" customHeight="1" x14ac:dyDescent="0.25">
      <c r="A120" s="32"/>
      <c r="C120" s="32"/>
      <c r="D120" s="32"/>
      <c r="G120" s="6">
        <f t="shared" si="14"/>
        <v>0</v>
      </c>
      <c r="H120" s="33">
        <f t="shared" si="15"/>
        <v>0</v>
      </c>
      <c r="I120" s="11">
        <f t="shared" si="16"/>
        <v>0</v>
      </c>
      <c r="J120" s="35">
        <f t="shared" si="17"/>
        <v>0</v>
      </c>
      <c r="K120" s="37">
        <f t="shared" si="18"/>
        <v>0</v>
      </c>
      <c r="L120" s="24" t="str">
        <f t="shared" si="5"/>
        <v xml:space="preserve"> </v>
      </c>
      <c r="M120" s="24" t="str">
        <f t="shared" si="6"/>
        <v xml:space="preserve"> </v>
      </c>
      <c r="N120" s="24" t="str">
        <f t="shared" si="7"/>
        <v xml:space="preserve"> </v>
      </c>
      <c r="O120" s="28" t="str">
        <f t="shared" si="8"/>
        <v xml:space="preserve"> </v>
      </c>
      <c r="P120" s="21"/>
    </row>
    <row r="121" spans="1:16" ht="19.5" customHeight="1" x14ac:dyDescent="0.25">
      <c r="G121" s="6">
        <f t="shared" si="0"/>
        <v>0</v>
      </c>
      <c r="H121" s="9"/>
      <c r="I121" s="38" t="s">
        <v>19</v>
      </c>
      <c r="J121" s="38"/>
      <c r="K121" s="39"/>
      <c r="L121" s="36" t="s">
        <v>21</v>
      </c>
      <c r="M121" s="29" t="s">
        <v>22</v>
      </c>
      <c r="N121" s="29" t="s">
        <v>23</v>
      </c>
      <c r="O121" s="30" t="s">
        <v>24</v>
      </c>
      <c r="P121" s="21"/>
    </row>
    <row r="122" spans="1:16" ht="19.5" customHeight="1" x14ac:dyDescent="0.25">
      <c r="G122" s="6"/>
      <c r="H122" s="9"/>
      <c r="I122" s="40" t="s">
        <v>20</v>
      </c>
      <c r="J122" s="40"/>
      <c r="K122" s="41"/>
      <c r="L122" s="36">
        <f>SUM(L6:L120)</f>
        <v>0</v>
      </c>
      <c r="M122" s="29">
        <f>SUM(M6:M120)</f>
        <v>0</v>
      </c>
      <c r="N122" s="29">
        <f>SUM(N6:N120)</f>
        <v>0</v>
      </c>
      <c r="O122" s="34">
        <f>SUM(O6:O120)</f>
        <v>0</v>
      </c>
      <c r="P122" s="21"/>
    </row>
    <row r="123" spans="1:16" ht="19.5" customHeight="1" x14ac:dyDescent="0.25">
      <c r="H123" s="31"/>
      <c r="I123" s="40" t="s">
        <v>25</v>
      </c>
      <c r="J123" s="40"/>
      <c r="K123" s="41"/>
      <c r="L123" s="40">
        <f>SUM(L122:O122)</f>
        <v>0</v>
      </c>
      <c r="M123" s="40"/>
      <c r="N123" s="40"/>
      <c r="O123" s="41"/>
      <c r="P123" s="21"/>
    </row>
    <row r="124" spans="1:16" ht="19.5" customHeight="1" x14ac:dyDescent="0.25">
      <c r="O124" s="11"/>
      <c r="P124" s="21"/>
    </row>
    <row r="125" spans="1:16" ht="19.5" customHeight="1" x14ac:dyDescent="0.25">
      <c r="O125" s="11"/>
      <c r="P125" s="21"/>
    </row>
    <row r="126" spans="1:16" ht="19.5" customHeight="1" x14ac:dyDescent="0.25">
      <c r="O126" s="11"/>
      <c r="P126" s="21"/>
    </row>
    <row r="127" spans="1:16" ht="19.5" customHeight="1" x14ac:dyDescent="0.25">
      <c r="O127" s="11"/>
      <c r="P127" s="21"/>
    </row>
    <row r="128" spans="1:16" ht="19.5" customHeight="1" x14ac:dyDescent="0.25">
      <c r="O128" s="11"/>
      <c r="P128" s="21"/>
    </row>
    <row r="129" spans="15:16" ht="19.5" customHeight="1" x14ac:dyDescent="0.25">
      <c r="O129" s="11"/>
      <c r="P129" s="21"/>
    </row>
    <row r="130" spans="15:16" ht="19.5" customHeight="1" x14ac:dyDescent="0.25">
      <c r="O130" s="11"/>
      <c r="P130" s="21"/>
    </row>
    <row r="131" spans="15:16" ht="19.5" customHeight="1" x14ac:dyDescent="0.25">
      <c r="O131" s="11"/>
      <c r="P131" s="21"/>
    </row>
    <row r="132" spans="15:16" ht="19.5" customHeight="1" x14ac:dyDescent="0.25">
      <c r="O132" s="11"/>
      <c r="P132" s="21"/>
    </row>
    <row r="133" spans="15:16" ht="19.5" customHeight="1" x14ac:dyDescent="0.25">
      <c r="O133" s="11"/>
      <c r="P133" s="21"/>
    </row>
    <row r="134" spans="15:16" ht="19.5" customHeight="1" x14ac:dyDescent="0.25">
      <c r="O134" s="11"/>
      <c r="P134" s="21"/>
    </row>
    <row r="135" spans="15:16" ht="19.5" customHeight="1" x14ac:dyDescent="0.25">
      <c r="O135" s="11"/>
      <c r="P135" s="21"/>
    </row>
    <row r="136" spans="15:16" ht="19.5" customHeight="1" x14ac:dyDescent="0.25">
      <c r="O136" s="11"/>
      <c r="P136" s="21"/>
    </row>
    <row r="137" spans="15:16" ht="19.5" customHeight="1" x14ac:dyDescent="0.25">
      <c r="O137" s="11"/>
      <c r="P137" s="21"/>
    </row>
    <row r="138" spans="15:16" ht="19.5" customHeight="1" x14ac:dyDescent="0.25">
      <c r="O138" s="11"/>
      <c r="P138" s="21"/>
    </row>
    <row r="139" spans="15:16" ht="19.5" customHeight="1" x14ac:dyDescent="0.25">
      <c r="O139" s="11"/>
      <c r="P139" s="21"/>
    </row>
    <row r="140" spans="15:16" ht="19.5" customHeight="1" x14ac:dyDescent="0.25">
      <c r="O140" s="11"/>
      <c r="P140" s="21"/>
    </row>
    <row r="141" spans="15:16" ht="19.5" customHeight="1" x14ac:dyDescent="0.25">
      <c r="O141" s="11"/>
      <c r="P141" s="21"/>
    </row>
    <row r="142" spans="15:16" ht="19.5" customHeight="1" x14ac:dyDescent="0.25">
      <c r="O142" s="11"/>
      <c r="P142" s="21"/>
    </row>
    <row r="143" spans="15:16" ht="19.5" customHeight="1" x14ac:dyDescent="0.25">
      <c r="O143" s="11"/>
      <c r="P143" s="21"/>
    </row>
    <row r="144" spans="15:16" ht="19.5" customHeight="1" x14ac:dyDescent="0.25">
      <c r="O144" s="11"/>
      <c r="P144" s="21"/>
    </row>
    <row r="145" spans="15:16" ht="19.5" customHeight="1" x14ac:dyDescent="0.25">
      <c r="O145" s="11"/>
      <c r="P145" s="21"/>
    </row>
    <row r="146" spans="15:16" ht="19.5" customHeight="1" x14ac:dyDescent="0.25">
      <c r="O146" s="11"/>
      <c r="P146" s="21"/>
    </row>
    <row r="147" spans="15:16" ht="19.5" customHeight="1" x14ac:dyDescent="0.25">
      <c r="O147" s="11"/>
      <c r="P147" s="21"/>
    </row>
    <row r="148" spans="15:16" ht="19.5" customHeight="1" x14ac:dyDescent="0.25">
      <c r="O148" s="11"/>
      <c r="P148" s="21"/>
    </row>
    <row r="149" spans="15:16" ht="19.5" customHeight="1" x14ac:dyDescent="0.25">
      <c r="O149" s="11"/>
      <c r="P149" s="21"/>
    </row>
    <row r="150" spans="15:16" ht="19.5" customHeight="1" x14ac:dyDescent="0.25">
      <c r="O150" s="11"/>
      <c r="P150" s="21"/>
    </row>
    <row r="151" spans="15:16" ht="19.5" customHeight="1" x14ac:dyDescent="0.25">
      <c r="O151" s="11"/>
      <c r="P151" s="21"/>
    </row>
    <row r="152" spans="15:16" ht="19.5" customHeight="1" x14ac:dyDescent="0.25">
      <c r="O152" s="11"/>
      <c r="P152" s="21"/>
    </row>
    <row r="153" spans="15:16" ht="19.5" customHeight="1" x14ac:dyDescent="0.25">
      <c r="O153" s="11"/>
      <c r="P153" s="21"/>
    </row>
    <row r="154" spans="15:16" ht="19.5" customHeight="1" x14ac:dyDescent="0.25">
      <c r="O154" s="11"/>
      <c r="P154" s="21"/>
    </row>
    <row r="155" spans="15:16" ht="19.5" customHeight="1" x14ac:dyDescent="0.25">
      <c r="O155" s="11"/>
      <c r="P155" s="21"/>
    </row>
    <row r="156" spans="15:16" ht="19.5" customHeight="1" x14ac:dyDescent="0.25">
      <c r="O156" s="11"/>
      <c r="P156" s="21"/>
    </row>
    <row r="157" spans="15:16" ht="19.5" customHeight="1" x14ac:dyDescent="0.25">
      <c r="O157" s="11"/>
      <c r="P157" s="21"/>
    </row>
    <row r="158" spans="15:16" ht="19.5" customHeight="1" x14ac:dyDescent="0.25">
      <c r="O158" s="11"/>
      <c r="P158" s="21"/>
    </row>
    <row r="159" spans="15:16" ht="19.5" customHeight="1" x14ac:dyDescent="0.25">
      <c r="O159" s="11"/>
      <c r="P159" s="21"/>
    </row>
    <row r="160" spans="15:16" ht="19.5" customHeight="1" x14ac:dyDescent="0.25">
      <c r="O160" s="11"/>
      <c r="P160" s="21"/>
    </row>
    <row r="161" spans="15:16" ht="19.5" customHeight="1" x14ac:dyDescent="0.25">
      <c r="O161" s="11"/>
      <c r="P161" s="21"/>
    </row>
    <row r="162" spans="15:16" ht="19.5" customHeight="1" x14ac:dyDescent="0.25">
      <c r="O162" s="11"/>
      <c r="P162" s="21"/>
    </row>
    <row r="163" spans="15:16" ht="19.5" customHeight="1" x14ac:dyDescent="0.25">
      <c r="O163" s="11"/>
      <c r="P163" s="21"/>
    </row>
    <row r="164" spans="15:16" ht="19.5" customHeight="1" x14ac:dyDescent="0.25">
      <c r="O164" s="11"/>
      <c r="P164" s="21"/>
    </row>
    <row r="165" spans="15:16" ht="19.5" customHeight="1" x14ac:dyDescent="0.25">
      <c r="O165" s="11"/>
      <c r="P165" s="21"/>
    </row>
    <row r="166" spans="15:16" ht="19.5" customHeight="1" x14ac:dyDescent="0.25">
      <c r="O166" s="11"/>
      <c r="P166" s="21"/>
    </row>
    <row r="167" spans="15:16" ht="19.5" customHeight="1" x14ac:dyDescent="0.25">
      <c r="O167" s="11"/>
      <c r="P167" s="21"/>
    </row>
    <row r="168" spans="15:16" ht="19.5" customHeight="1" x14ac:dyDescent="0.25">
      <c r="O168" s="11"/>
      <c r="P168" s="21"/>
    </row>
    <row r="169" spans="15:16" ht="19.5" customHeight="1" x14ac:dyDescent="0.25">
      <c r="O169" s="11"/>
      <c r="P169" s="21"/>
    </row>
    <row r="170" spans="15:16" ht="19.5" customHeight="1" x14ac:dyDescent="0.25">
      <c r="O170" s="11"/>
      <c r="P170" s="21"/>
    </row>
    <row r="171" spans="15:16" ht="19.5" customHeight="1" x14ac:dyDescent="0.25">
      <c r="O171" s="11"/>
      <c r="P171" s="21"/>
    </row>
    <row r="172" spans="15:16" ht="19.5" customHeight="1" x14ac:dyDescent="0.25">
      <c r="O172" s="11"/>
      <c r="P172" s="21"/>
    </row>
    <row r="173" spans="15:16" ht="19.5" customHeight="1" x14ac:dyDescent="0.25">
      <c r="O173" s="11"/>
      <c r="P173" s="21"/>
    </row>
    <row r="174" spans="15:16" ht="19.5" customHeight="1" x14ac:dyDescent="0.25">
      <c r="O174" s="11"/>
      <c r="P174" s="21"/>
    </row>
    <row r="175" spans="15:16" ht="19.5" customHeight="1" x14ac:dyDescent="0.25">
      <c r="O175" s="11"/>
      <c r="P175" s="21"/>
    </row>
    <row r="176" spans="15:16" ht="19.5" customHeight="1" x14ac:dyDescent="0.25">
      <c r="O176" s="11"/>
      <c r="P176" s="21"/>
    </row>
    <row r="177" spans="15:16" ht="19.5" customHeight="1" x14ac:dyDescent="0.25">
      <c r="O177" s="11"/>
      <c r="P177" s="21"/>
    </row>
    <row r="178" spans="15:16" ht="19.5" customHeight="1" x14ac:dyDescent="0.25">
      <c r="O178" s="11"/>
      <c r="P178" s="21"/>
    </row>
    <row r="179" spans="15:16" ht="19.5" customHeight="1" x14ac:dyDescent="0.25">
      <c r="O179" s="11"/>
      <c r="P179" s="21"/>
    </row>
    <row r="180" spans="15:16" ht="19.5" customHeight="1" x14ac:dyDescent="0.25">
      <c r="O180" s="11"/>
      <c r="P180" s="21"/>
    </row>
    <row r="181" spans="15:16" ht="19.5" customHeight="1" x14ac:dyDescent="0.25">
      <c r="O181" s="11"/>
      <c r="P181" s="21"/>
    </row>
    <row r="182" spans="15:16" ht="19.5" customHeight="1" x14ac:dyDescent="0.25">
      <c r="O182" s="11"/>
      <c r="P182" s="21"/>
    </row>
    <row r="183" spans="15:16" ht="19.5" customHeight="1" x14ac:dyDescent="0.25">
      <c r="O183" s="11"/>
      <c r="P183" s="21"/>
    </row>
    <row r="184" spans="15:16" ht="19.5" customHeight="1" x14ac:dyDescent="0.25">
      <c r="O184" s="11"/>
      <c r="P184" s="21"/>
    </row>
    <row r="185" spans="15:16" ht="19.5" customHeight="1" x14ac:dyDescent="0.25">
      <c r="O185" s="11"/>
      <c r="P185" s="21"/>
    </row>
    <row r="186" spans="15:16" ht="19.5" customHeight="1" x14ac:dyDescent="0.25">
      <c r="O186" s="11"/>
      <c r="P186" s="21"/>
    </row>
    <row r="187" spans="15:16" ht="19.5" customHeight="1" x14ac:dyDescent="0.25">
      <c r="O187" s="11"/>
      <c r="P187" s="21"/>
    </row>
    <row r="188" spans="15:16" ht="19.5" customHeight="1" x14ac:dyDescent="0.25">
      <c r="O188" s="11"/>
      <c r="P188" s="21"/>
    </row>
    <row r="189" spans="15:16" ht="19.5" customHeight="1" x14ac:dyDescent="0.25">
      <c r="O189" s="11"/>
      <c r="P189" s="21"/>
    </row>
    <row r="190" spans="15:16" ht="19.5" customHeight="1" x14ac:dyDescent="0.25">
      <c r="O190" s="11"/>
      <c r="P190" s="21"/>
    </row>
    <row r="191" spans="15:16" ht="19.5" customHeight="1" x14ac:dyDescent="0.25">
      <c r="O191" s="11"/>
      <c r="P191" s="21"/>
    </row>
    <row r="192" spans="15:16" ht="19.5" customHeight="1" x14ac:dyDescent="0.25">
      <c r="O192" s="11"/>
      <c r="P192" s="21"/>
    </row>
    <row r="193" spans="15:16" ht="19.5" customHeight="1" x14ac:dyDescent="0.25">
      <c r="O193" s="11"/>
      <c r="P193" s="21"/>
    </row>
    <row r="194" spans="15:16" ht="19.5" customHeight="1" x14ac:dyDescent="0.25">
      <c r="O194" s="11"/>
      <c r="P194" s="21"/>
    </row>
    <row r="195" spans="15:16" ht="19.5" customHeight="1" x14ac:dyDescent="0.25">
      <c r="O195" s="11"/>
      <c r="P195" s="21"/>
    </row>
    <row r="196" spans="15:16" ht="19.5" customHeight="1" x14ac:dyDescent="0.25">
      <c r="O196" s="11"/>
      <c r="P196" s="21"/>
    </row>
    <row r="197" spans="15:16" ht="19.5" customHeight="1" x14ac:dyDescent="0.25">
      <c r="O197" s="11"/>
      <c r="P197" s="21"/>
    </row>
    <row r="198" spans="15:16" ht="19.5" customHeight="1" x14ac:dyDescent="0.25">
      <c r="O198" s="11"/>
      <c r="P198" s="21"/>
    </row>
    <row r="199" spans="15:16" ht="19.5" customHeight="1" x14ac:dyDescent="0.25">
      <c r="O199" s="11"/>
      <c r="P199" s="21"/>
    </row>
    <row r="200" spans="15:16" ht="19.5" customHeight="1" x14ac:dyDescent="0.25">
      <c r="O200" s="11"/>
      <c r="P200" s="21"/>
    </row>
    <row r="201" spans="15:16" ht="19.5" customHeight="1" x14ac:dyDescent="0.25">
      <c r="O201" s="11"/>
      <c r="P201" s="21"/>
    </row>
    <row r="202" spans="15:16" ht="19.5" customHeight="1" x14ac:dyDescent="0.25">
      <c r="O202" s="11"/>
      <c r="P202" s="21"/>
    </row>
    <row r="203" spans="15:16" ht="19.5" customHeight="1" x14ac:dyDescent="0.25">
      <c r="O203" s="11"/>
      <c r="P203" s="21"/>
    </row>
    <row r="204" spans="15:16" ht="19.5" customHeight="1" x14ac:dyDescent="0.25">
      <c r="O204" s="11"/>
      <c r="P204" s="21"/>
    </row>
    <row r="205" spans="15:16" ht="19.5" customHeight="1" x14ac:dyDescent="0.25">
      <c r="O205" s="11"/>
      <c r="P205" s="21"/>
    </row>
    <row r="206" spans="15:16" ht="19.5" customHeight="1" x14ac:dyDescent="0.25">
      <c r="O206" s="11"/>
      <c r="P206" s="21"/>
    </row>
    <row r="207" spans="15:16" ht="19.5" customHeight="1" x14ac:dyDescent="0.25">
      <c r="O207" s="11"/>
      <c r="P207" s="21"/>
    </row>
    <row r="208" spans="15:16" ht="19.5" customHeight="1" x14ac:dyDescent="0.25">
      <c r="O208" s="11"/>
      <c r="P208" s="21"/>
    </row>
    <row r="209" spans="15:16" ht="19.5" customHeight="1" x14ac:dyDescent="0.25">
      <c r="O209" s="11"/>
      <c r="P209" s="21"/>
    </row>
    <row r="210" spans="15:16" ht="19.5" customHeight="1" x14ac:dyDescent="0.25">
      <c r="O210" s="11"/>
      <c r="P210" s="21"/>
    </row>
    <row r="211" spans="15:16" ht="19.5" customHeight="1" x14ac:dyDescent="0.25">
      <c r="O211" s="11"/>
      <c r="P211" s="21"/>
    </row>
    <row r="212" spans="15:16" ht="19.5" customHeight="1" x14ac:dyDescent="0.25">
      <c r="O212" s="11"/>
      <c r="P212" s="21"/>
    </row>
    <row r="213" spans="15:16" ht="19.5" customHeight="1" x14ac:dyDescent="0.25">
      <c r="O213" s="11"/>
      <c r="P213" s="21"/>
    </row>
    <row r="214" spans="15:16" ht="19.5" customHeight="1" x14ac:dyDescent="0.25">
      <c r="O214" s="11"/>
      <c r="P214" s="21"/>
    </row>
    <row r="215" spans="15:16" ht="19.5" customHeight="1" x14ac:dyDescent="0.25">
      <c r="O215" s="11"/>
      <c r="P215" s="21"/>
    </row>
    <row r="216" spans="15:16" ht="19.5" customHeight="1" x14ac:dyDescent="0.25">
      <c r="O216" s="11"/>
      <c r="P216" s="21"/>
    </row>
  </sheetData>
  <mergeCells count="16">
    <mergeCell ref="B1:C1"/>
    <mergeCell ref="E3:F4"/>
    <mergeCell ref="B3:B4"/>
    <mergeCell ref="C3:D4"/>
    <mergeCell ref="N1:O1"/>
    <mergeCell ref="H1:L1"/>
    <mergeCell ref="H2:N2"/>
    <mergeCell ref="H3:H4"/>
    <mergeCell ref="I3:I4"/>
    <mergeCell ref="I121:K121"/>
    <mergeCell ref="I122:K122"/>
    <mergeCell ref="I123:K123"/>
    <mergeCell ref="L123:O123"/>
    <mergeCell ref="A3:A4"/>
    <mergeCell ref="J3:K4"/>
    <mergeCell ref="L3:O3"/>
  </mergeCells>
  <printOptions gridLines="1"/>
  <pageMargins left="0.23622047244094491" right="0.23622047244094491" top="0.35433070866141736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 LORGERIL</dc:creator>
  <cp:lastModifiedBy>Bernard de LORGERIL</cp:lastModifiedBy>
  <cp:lastPrinted>2022-07-10T18:58:08Z</cp:lastPrinted>
  <dcterms:created xsi:type="dcterms:W3CDTF">2022-07-07T13:13:54Z</dcterms:created>
  <dcterms:modified xsi:type="dcterms:W3CDTF">2022-07-11T10:29:22Z</dcterms:modified>
</cp:coreProperties>
</file>